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CE-LPP-019-2026\PAGINA DE CONTRATACIONES\"/>
    </mc:Choice>
  </mc:AlternateContent>
  <xr:revisionPtr revIDLastSave="0" documentId="13_ncr:1_{C42EB147-BD98-45A3-A67F-97A1187B9338}" xr6:coauthVersionLast="47" xr6:coauthVersionMax="47" xr10:uidLastSave="{00000000-0000-0000-0000-000000000000}"/>
  <bookViews>
    <workbookView xWindow="-120" yWindow="-120" windowWidth="29040" windowHeight="15720" xr2:uid="{A1BD042F-8B72-489B-94CC-D6E9CBBBD8CC}"/>
  </bookViews>
  <sheets>
    <sheet name="P. ECONÓMICA" sheetId="2" r:id="rId1"/>
  </sheets>
  <externalReferences>
    <externalReference r:id="rId2"/>
    <externalReference r:id="rId3"/>
  </externalReferences>
  <definedNames>
    <definedName name="_xlnm._FilterDatabase" localSheetId="0" hidden="1">'P. ECONÓMICA'!$A$11:$M$705</definedName>
    <definedName name="corter">[1]corte!$1:$1048576</definedName>
    <definedName name="REDUCCIÓN">'[2]LICITACIÓN JULIO (7)'!$U$3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<sst xmlns="http://schemas.openxmlformats.org/spreadsheetml/2006/main" count="3492" uniqueCount="2499">
  <si>
    <t>Partida</t>
  </si>
  <si>
    <t>Clave</t>
  </si>
  <si>
    <t>Sustancia Activa</t>
  </si>
  <si>
    <t>Fórmula</t>
  </si>
  <si>
    <t>Presentación</t>
  </si>
  <si>
    <t>Generico o Patente</t>
  </si>
  <si>
    <t>Nombre Comercial</t>
  </si>
  <si>
    <t>CANTIDAD MÍNIMA</t>
  </si>
  <si>
    <t>CANTIDAD MÁXIMA</t>
  </si>
  <si>
    <t>Precio Unitario sin IVA</t>
  </si>
  <si>
    <t>Aplica IVA (Si / No)</t>
  </si>
  <si>
    <t>Monto Mínimo Total sin I.V.A.</t>
  </si>
  <si>
    <t>Monto Máximo Total SIN I.V.A.</t>
  </si>
  <si>
    <t>A048</t>
  </si>
  <si>
    <t>Toxina Botulínica Tipo A (Solución Inyectable)</t>
  </si>
  <si>
    <t>Cada frasco ámpula con polvo contiene: Toxina Botulínica tipo a 100 u.i. excipiente c.s.</t>
  </si>
  <si>
    <t>Caja con frasco ámpula con polvo con 100UI</t>
  </si>
  <si>
    <t>GENÉRICO O PATENTE</t>
  </si>
  <si>
    <t>B002</t>
  </si>
  <si>
    <t>Ceftazidima (Solución Inyectable)</t>
  </si>
  <si>
    <t>Cada frasco ámpula contiene: Ceftazidima pentahidratada, equivalente a 1g de ceftazidima, ampolleta con diluyente contiene agua inyectable 3 ml.</t>
  </si>
  <si>
    <t>Caja con frasco ámpula con polvo y ampolleta con diluyente de 3 ml</t>
  </si>
  <si>
    <t>B007</t>
  </si>
  <si>
    <t>Penicilina G. Benzatínica (Solución Inyectable)</t>
  </si>
  <si>
    <t>Cada frasco ámpula con polvo contiene: Benzatina bencilpenicilina equivalente a 1 200 000 u.i de bencilpenicilina, la ampolleta con diluyente contiene agua inyectable 5 ml.</t>
  </si>
  <si>
    <t>Caja con frasco ámpula con polvo y ampolleta con diluyente de 5 ml</t>
  </si>
  <si>
    <t>B008</t>
  </si>
  <si>
    <t>Penicilina Benzatínica combinada  - Penicilina Procaínica - Penicilina Sódica (Solución Inyectable)</t>
  </si>
  <si>
    <t>Cada frasco ámpula contiene: Benzatina Bencilpenicilina equivalente a 600 000 u.i de Bencilpenicilina. Bencilpenicilina procaínica equivalente a 300 000 u.i de Bencilpenicilina. Bencilpenicilina cristalina equivalente a 300 000 u.i de Bencilpenicilina.</t>
  </si>
  <si>
    <t>Caja con frasco ámpula con polvo y diluyente de 3 ml</t>
  </si>
  <si>
    <t>B009</t>
  </si>
  <si>
    <t>Amoxicilina (Cápsulas)</t>
  </si>
  <si>
    <t>Cada cápsula contiene: 500 mg de Amoxicilina. Excipiente cbp 1 cápsula</t>
  </si>
  <si>
    <t>Caja con 12 cápsulas</t>
  </si>
  <si>
    <t>B019</t>
  </si>
  <si>
    <t>Ciprofloxacino (Tabletas)</t>
  </si>
  <si>
    <t>Cada tableta contiene: Clorhidrato de ciprofloxacino monohidratado equivalente a 500 mg de ciprofloxacino. Excipiente cbp 1 tableta</t>
  </si>
  <si>
    <t>Caja con 14 tabletas</t>
  </si>
  <si>
    <t>B020</t>
  </si>
  <si>
    <t>Levofloxacino (Tabletas)</t>
  </si>
  <si>
    <t>Cada tableta contiene: Levofloxacino de 500mg.excipiente cbp 1 tableta</t>
  </si>
  <si>
    <t>Caja con 7 tabletas</t>
  </si>
  <si>
    <t>B044</t>
  </si>
  <si>
    <t>Sulfametoxazol-Trimetroprim  (Tabletas)</t>
  </si>
  <si>
    <t>Cada tableta contiene: Sulfametoxazol   800 mg y Trimetroprim 160 mg  excipiente cbp 1 tableta</t>
  </si>
  <si>
    <t>B045</t>
  </si>
  <si>
    <t>Amikacina (Solución Inyectable)</t>
  </si>
  <si>
    <t>Cada ampolleta contiene: Sulfato de amikacina equivalente a 500 mg. vehículo cbp 2 ml.</t>
  </si>
  <si>
    <t>Caja con una ampolleta de 2 ml</t>
  </si>
  <si>
    <t>B050</t>
  </si>
  <si>
    <t>Gentamicina (Solución Inyectable)</t>
  </si>
  <si>
    <t>Cada ampolleta contiene: Sulfato de gentamicina equivalente a 80 mg. de gentamicina. vehículo cbp 2 ml.</t>
  </si>
  <si>
    <t>Caja con una ámpula de 2 ml</t>
  </si>
  <si>
    <t>B060</t>
  </si>
  <si>
    <t>Amoxicilina - Clavulanato (Tabletas)</t>
  </si>
  <si>
    <t>Cada tableta contiene: Amoxicilina trihidratada equivalente a 875 mg de amoxicilina, clavulanato de potasio equivalente a 125 mg de ácido clavulánico. Excipiente cbp 1 tableta</t>
  </si>
  <si>
    <t>Caja con frasco con 10 tabletas</t>
  </si>
  <si>
    <t>B077</t>
  </si>
  <si>
    <t>Ciprofloxacino (Solución Inyectable)</t>
  </si>
  <si>
    <t>Cada frasco contiene: Ciprofloxacino de 200 mgs. vehículo 100 ml.</t>
  </si>
  <si>
    <t>Caja con un frasco con 100 ml</t>
  </si>
  <si>
    <t>B084</t>
  </si>
  <si>
    <t>Claritromicina (Tabletas)</t>
  </si>
  <si>
    <t>Cada tableta contiene: 500 mg. de Claritromicina excipiente cbp 1 tableta.</t>
  </si>
  <si>
    <t>Caja con 10 tabletas</t>
  </si>
  <si>
    <t>B086</t>
  </si>
  <si>
    <t>Vancomicina Clorhidrato De (Ámpula)</t>
  </si>
  <si>
    <t>El frasco ámpula con liofilizado contiene: Clorhidrato de Vancomicina equivalente a 500mg de Vancomicina. Excipiente c.b.p. 10 ml</t>
  </si>
  <si>
    <t>Caja con un frasco ámpula</t>
  </si>
  <si>
    <t>B091</t>
  </si>
  <si>
    <t>Doxiciclina (Cápsulas)</t>
  </si>
  <si>
    <t>Cada cápsula contiene: Hidrato de doxiciclina equivalente a 100 mg de doxiciclina. Excipiente cbp 1 cápsula</t>
  </si>
  <si>
    <t>Caja con 10 cápsulas</t>
  </si>
  <si>
    <t>B098</t>
  </si>
  <si>
    <t>Cefuroxima (Tabletas)</t>
  </si>
  <si>
    <t>Cada tableta contiene: Cefuroxima acetil equivalente a  500 mg. de cefuroxima excipiente cbp 1 tableta.</t>
  </si>
  <si>
    <t>B100</t>
  </si>
  <si>
    <t>Cefixima (Cápsulas)</t>
  </si>
  <si>
    <t>Cada cápsula contiene: Cefixima 400 mg. excipiente cbp 1 cápsula.</t>
  </si>
  <si>
    <t>Caja con 6 cápsulas</t>
  </si>
  <si>
    <t>B109</t>
  </si>
  <si>
    <t>Sulfasalazina (Tabletas de liberación prolongada)</t>
  </si>
  <si>
    <t>Cada tableta contiene: Sulfasalazina 500 mg excipiente cbp 1 gragea o tableta.</t>
  </si>
  <si>
    <t>Caja con frasco con 60 tabletas de liberación prolongada</t>
  </si>
  <si>
    <t>B115</t>
  </si>
  <si>
    <t>Penicilina G.S Cristalina Procainica (Solución Inyectable)</t>
  </si>
  <si>
    <t>Cada frasco ámpula contiene: Bencilpenicilina procainica equivalente a 600,000 u.i de bencilpenicilina, bencilpenicilina sódica cristalina equivalente a 200,000 u.i a bencilpenicilina, la ampolleta con diluyente contiene agua inyectable 2 ml.</t>
  </si>
  <si>
    <t>Caja con frasco ámpula con polvo y ampolleta con 2ml de diluyente</t>
  </si>
  <si>
    <t>B117</t>
  </si>
  <si>
    <t>Ampicilina (Cápsulas o tabletas)</t>
  </si>
  <si>
    <t>Cada cápsula o tableta contiene: Ampicilina trihidratada equivalente a 500 mg de ampicilina excipiente cbp 1 cápsula</t>
  </si>
  <si>
    <t>Caja con 20 cápsulas o tabletas</t>
  </si>
  <si>
    <t>B118</t>
  </si>
  <si>
    <t>Sulfametoxazol - Trimetroprim    (Suspensión)</t>
  </si>
  <si>
    <t>Cada 5 ml. de suspensión contiene: Sulfametoxazol 200 mg y Trimetroprim 40 mg vehículo cbp 5 ml.</t>
  </si>
  <si>
    <t>Caja con frasco con 120 ml y pipeta dosificadora</t>
  </si>
  <si>
    <t>B122</t>
  </si>
  <si>
    <t>Clindamicina (Solución Inyectable)</t>
  </si>
  <si>
    <t>La ampolleta contiene: Fosfato de clindamicina equivalente a 600 mg. de clindamicina, vehículo cbp 4 ml.</t>
  </si>
  <si>
    <t>Caja con una ampolleta de 4 ml</t>
  </si>
  <si>
    <t>B124</t>
  </si>
  <si>
    <t>Cada ampolleta contiene: Sulfato de gentamicina equivalente a 160 mg. de gentamicina. vehículo cbp 2 ml.</t>
  </si>
  <si>
    <t>B127</t>
  </si>
  <si>
    <t>Ceftriaxona Disódica ( Solución inyectable I.M.)</t>
  </si>
  <si>
    <t>Cada frasco ámpula contiene: Ceftriaxona sódica equivalente a 1 g, de ceftriaxona, una ampolleta con diluyente contiene clorhidrato de lidocaína al 1% 3.5 ml.</t>
  </si>
  <si>
    <t>Caja con frasco ámpula de 3.5 ml.</t>
  </si>
  <si>
    <t>B131</t>
  </si>
  <si>
    <t>Rifaximina (Tabletas)</t>
  </si>
  <si>
    <t>Cada tableta contiene 200 mg de rifaximina</t>
  </si>
  <si>
    <t>Caja con 28 tabletas</t>
  </si>
  <si>
    <t>B133</t>
  </si>
  <si>
    <t>Cefalexina (Cápsulas)</t>
  </si>
  <si>
    <t>Cada cápsula contiene: Monohidrato de cefalexina equivalente a 500 mg de cefalexina excipiente cbp 1 cápsula</t>
  </si>
  <si>
    <t>Caja con 20 cápsulas</t>
  </si>
  <si>
    <t>B143</t>
  </si>
  <si>
    <t>Linezolid (Tabletas)</t>
  </si>
  <si>
    <t>Cada tableta contiene: 600 mgs. de linezolid. Excipiente cbp 1 tableta.</t>
  </si>
  <si>
    <t>B153</t>
  </si>
  <si>
    <t>Ertapenem  (ampolleta)</t>
  </si>
  <si>
    <t>El frasco ámpula contiene: ertapenem sódico equivalente a 1 g de ertapenem.  Solucion inyectable, con 1 frasco liofilizado, intravenosa o intramuscular.</t>
  </si>
  <si>
    <t xml:space="preserve">Caja con un frasco ámpula con liofilizado </t>
  </si>
  <si>
    <t>B168</t>
  </si>
  <si>
    <t>Nitrofurantoína (Cápsulas)</t>
  </si>
  <si>
    <t>Cada cápsula contiene: Nitrofurantoína 100 mg excipiente cbp 1 cápsula</t>
  </si>
  <si>
    <t>Caja con 40 cápsulas</t>
  </si>
  <si>
    <t>B179</t>
  </si>
  <si>
    <t>Fosfomicina (Granulado)</t>
  </si>
  <si>
    <t>Cada Fosfomicina trometamol equivalente a 3 g de Fosfomicina base. Excipiente cbp 1 sobre</t>
  </si>
  <si>
    <t>Caja de cartón con un sobre de 3 gr. granulado</t>
  </si>
  <si>
    <t>B182</t>
  </si>
  <si>
    <t>Metronidazol (solucion inyectable)</t>
  </si>
  <si>
    <t xml:space="preserve">Cada 100 ml de solucion contienen 500 mg de Metronidazol  </t>
  </si>
  <si>
    <t>Frasco con 100 ml</t>
  </si>
  <si>
    <t>B256</t>
  </si>
  <si>
    <t>Dicloxacilina Sodica (Suspensión)</t>
  </si>
  <si>
    <t>Cada 5 ml de suspensión contienen: Dicloxacilina sódica equivalen a 250 mg de dicloxacilina vehículo cbp 5 ml.</t>
  </si>
  <si>
    <t>Caja con frasco con polvo y vaso dosificador para 60 ml</t>
  </si>
  <si>
    <t>B261</t>
  </si>
  <si>
    <t>Clindamicina (Cápsulas)</t>
  </si>
  <si>
    <t>Cada cápsula contiene clorhidrato de clindamicina equivalente a 300 mg de clindamicina. Excipiente cbp 1 cápsula.</t>
  </si>
  <si>
    <t>Caja con 16 cápsulas</t>
  </si>
  <si>
    <t>B273</t>
  </si>
  <si>
    <t>Azitromicina (Suspensión)</t>
  </si>
  <si>
    <t>Cada frasco con polvo para suspensión contiene azitromicina trihidratada equivalente a 600 mg, vehículo cbp 5 ml. equivalen a 200 mg.</t>
  </si>
  <si>
    <t>Caja con frasco con polvo para 15 ml vasito y jeringa dosificadora</t>
  </si>
  <si>
    <t>B274</t>
  </si>
  <si>
    <t>Azitromicina (Tabletas)</t>
  </si>
  <si>
    <t>Cada tableta contiene  Azitromicina dihidratada equivalente a 500 mg. de Azitromicina</t>
  </si>
  <si>
    <t>Caja con 3 tabletas</t>
  </si>
  <si>
    <t>B412</t>
  </si>
  <si>
    <t>Ritonavir (tabletas)</t>
  </si>
  <si>
    <t xml:space="preserve">Cada tableta contiene 100mg de Ritonavir. </t>
  </si>
  <si>
    <t xml:space="preserve">Envase con 30 tabletas. </t>
  </si>
  <si>
    <t>B421</t>
  </si>
  <si>
    <t>Valganciclovir (Comprimidos)</t>
  </si>
  <si>
    <t>Cada comprimido contiene 450 mg de Clorhidrato de Valganciclovir,cbp 1 comprimido.</t>
  </si>
  <si>
    <t>Caja con frasco con 60 comprimidos</t>
  </si>
  <si>
    <t>B443</t>
  </si>
  <si>
    <t>Emtricitabina/Tenofovir (Tabletas)</t>
  </si>
  <si>
    <t xml:space="preserve">Cada tableta contiene: Tenofovir 300 mg/Emtricitabina 200 mg. </t>
  </si>
  <si>
    <t>Caja de cartón con un frasco con 30 tabletas e instructivo anexo</t>
  </si>
  <si>
    <t>B446</t>
  </si>
  <si>
    <t>Moxifloxacino  5 % (Solución Oftálmica)</t>
  </si>
  <si>
    <t>Cada ml contiene Clohidrato de moxifloxacino  5 mg Vehiculo c.b.p. 1 ml</t>
  </si>
  <si>
    <t>Caja con frasco gotero con 5 ml</t>
  </si>
  <si>
    <t>B452</t>
  </si>
  <si>
    <t xml:space="preserve">Raltegravir (Comprimidos) </t>
  </si>
  <si>
    <t xml:space="preserve">Cada comprimido contiene raltegravir potásico equivalente a 400mg de raltegravir </t>
  </si>
  <si>
    <t>Envase con 60 comprimidos</t>
  </si>
  <si>
    <t>B455</t>
  </si>
  <si>
    <t>Oseltamivir (Cápsulas)</t>
  </si>
  <si>
    <t>Cada cápsula contiene fosfato de oseltamivir equivalente a 75 mg de oseltamivir</t>
  </si>
  <si>
    <t>B468</t>
  </si>
  <si>
    <t>Sofosbuvir/Velpatasvir</t>
  </si>
  <si>
    <t>Cada tableta contiene: 400 mg de sofosbuvir y 100 mg de velpatasvir</t>
  </si>
  <si>
    <t>PATENTE</t>
  </si>
  <si>
    <t>B469</t>
  </si>
  <si>
    <t>Bictegravir, Emtricitabina, Tenofovir Alafenamida (Tabletas)</t>
  </si>
  <si>
    <t>Cada tableta contiene Bictegravir sodico 52.5 mg, Equivalente a Bictegravir 50.0 mg. Emtricitabina 200 mg, fumarato de tenofovir alafenamida 28 mg equivalente a tenofovir alafenamida 25 mg. Excipiente cbp 1 tableta</t>
  </si>
  <si>
    <t>Frasco con 30 tabletas</t>
  </si>
  <si>
    <t>B471</t>
  </si>
  <si>
    <t>Darunavir/Cobicistat (tabletas)</t>
  </si>
  <si>
    <t xml:space="preserve">Cada tableta contiene: Darunavir 800mg/Cobicistat 150 mg. Excipiente cbp 1 tableta. </t>
  </si>
  <si>
    <t>Caja con frasco con 30 tabletas de 800mg/150mg e instructivo anexo</t>
  </si>
  <si>
    <t>B474</t>
  </si>
  <si>
    <t>Amoxicilina/ Ácido Clavulánico (suspensión)</t>
  </si>
  <si>
    <t>El frasco con polvo contiene: amoxicilina trihidratada equivalente a 4.0 gr de Amoxicilina. Clavulanato de potasio equivalente a 0.571 gr de Ácido Clavulánico. excipiente cbp 13.71g</t>
  </si>
  <si>
    <t>Frasco con 50 ml</t>
  </si>
  <si>
    <t>B477</t>
  </si>
  <si>
    <t>Avibactam/ceftazidima (solución inyectable)</t>
  </si>
  <si>
    <t xml:space="preserve">Cada vial contiene: Ceftazidima pentahidratada 2329.7 mg/ Avibactam sódico 543.5mg. Excipiente cs. </t>
  </si>
  <si>
    <t>Caja de cartón con 10 viales</t>
  </si>
  <si>
    <t>B478</t>
  </si>
  <si>
    <t>Tenofovir Alafenamida (Comprimidos)</t>
  </si>
  <si>
    <t xml:space="preserve"> Cada comprimido recubierto con película contiene tenofovir alafenamida fumarato, equivalente a 25 mg de tenofovir alafenamida. Vehiculo cbp 1 comprimido</t>
  </si>
  <si>
    <t>Frasco con 30 comprimidos</t>
  </si>
  <si>
    <t>C002</t>
  </si>
  <si>
    <t>Rifampicina (Cápsulas)</t>
  </si>
  <si>
    <t>Cada cápsula contiene rifampicina 300 mg, excipiente cbp 1 cápsula</t>
  </si>
  <si>
    <t>D021</t>
  </si>
  <si>
    <t>Pargeverina - Clonixinato De Lisina (Comprimidos)</t>
  </si>
  <si>
    <t>Cada comprimido contiene clorhidrato de pargeverina 10 mg, clonixinato de lisina 125 mg excipiente cbp 1 comprimido.</t>
  </si>
  <si>
    <t>Caja con 20 Comprimidos.</t>
  </si>
  <si>
    <t>D026</t>
  </si>
  <si>
    <t>Butilhioscina (Solución Inyectable)</t>
  </si>
  <si>
    <t>Cada ampolleta contiene 20 mg/ml. de butilhioscina</t>
  </si>
  <si>
    <t>Caja con 3 Ampolletas con 1 ml.</t>
  </si>
  <si>
    <t>D027</t>
  </si>
  <si>
    <t>Butilhioscina (Grageas o tabletas)</t>
  </si>
  <si>
    <t>Cada gragea contiene butilhiocina  10 mg. excipiente cbp 1 gragea o tableta</t>
  </si>
  <si>
    <t>Caja con frasco 10 grageas o tabletas</t>
  </si>
  <si>
    <t>D039</t>
  </si>
  <si>
    <t>Metoclopramida (Ampolletas)</t>
  </si>
  <si>
    <t>Cada ampolleta contiene: clorhidrato de metoclopramida 10 mg vehículo, c.b.p. 2 ml.</t>
  </si>
  <si>
    <t>Caja con 6 Ampolletas de 2 ml.</t>
  </si>
  <si>
    <t>D070</t>
  </si>
  <si>
    <t>Trimebutina (solución oral)</t>
  </si>
  <si>
    <t xml:space="preserve"> Contiene  un sobre con 5 g trimebutina 0.600 g y excipiente 4.4 g,  Una vez hecha la mezcla, la concentración de trimebutina base es de 2.0 g/100 ml.</t>
  </si>
  <si>
    <t>Caja contiene un sobre con 5 gr de polvo, frasco y pipeta dosificadora</t>
  </si>
  <si>
    <t>D080</t>
  </si>
  <si>
    <t>Hidróxido De Magnesio - Aluminio - Dimeticona (Tabletas Masticables)</t>
  </si>
  <si>
    <t>Cada tableta contiene hidróxido de aluminio 200 mg, hidróxido de magnesio 200 mg, dimeticona 20 mg excipiente cbp 1 tableta</t>
  </si>
  <si>
    <t>Frasco con 50 tabletas masticables</t>
  </si>
  <si>
    <t>D082</t>
  </si>
  <si>
    <t>Omeprazol (Cápsulas)</t>
  </si>
  <si>
    <t>Cada cápsula contiene omeprazol 20 mg excipiente cbp 1 cápsula</t>
  </si>
  <si>
    <t>Frasco con 7 cápsulas</t>
  </si>
  <si>
    <t>D083</t>
  </si>
  <si>
    <t>Metronidazol (Tabletas)</t>
  </si>
  <si>
    <t>Cada tableta contiene metronidazol 500 mg, excipiente cbp 1 tableta</t>
  </si>
  <si>
    <t>Caja con 30 tabletas</t>
  </si>
  <si>
    <t>D085</t>
  </si>
  <si>
    <t>Metoclopramida (Tabletas)</t>
  </si>
  <si>
    <t>Cada tableta contiene clorhidrato de metoclopramida 10 mg excipiente cbp 1 tableta</t>
  </si>
  <si>
    <t>Caja con 20 tabletas</t>
  </si>
  <si>
    <t>D088</t>
  </si>
  <si>
    <t>Mesalazina (Tabletas )</t>
  </si>
  <si>
    <t>Cada tableta contiene 500 mgs. De mesalazina. Excipiente cbp 1 tableta.</t>
  </si>
  <si>
    <t>Caja con 40 tabletas de liberación retardada</t>
  </si>
  <si>
    <t>D090</t>
  </si>
  <si>
    <t>Albendazol (Tabletas)</t>
  </si>
  <si>
    <t>Cada tableta contiene: albendazol 200 mg. Excipiente 1 tableta.</t>
  </si>
  <si>
    <t>Caja con 6 tabletas</t>
  </si>
  <si>
    <t>D091</t>
  </si>
  <si>
    <t>Metoclopramida (Suspensión)</t>
  </si>
  <si>
    <t>Clorhidrato de metoclopramida solución 100.00 mg Vehículo, c.b.p. 100 ml.</t>
  </si>
  <si>
    <t>Caja con frasco de 100 ml y pipeta dosificadora</t>
  </si>
  <si>
    <t>D096</t>
  </si>
  <si>
    <t>Sucralfato (Tabletas)</t>
  </si>
  <si>
    <t>Cada tableta contiene sucralfato 1 g, excipiente cbp 1 tableta</t>
  </si>
  <si>
    <t>Caja con 40 tabletas</t>
  </si>
  <si>
    <t>D105</t>
  </si>
  <si>
    <t>Cinitaprida (Comprimidos)</t>
  </si>
  <si>
    <t>Cada comprimido contiene:  Bitartrato de cinitaprida equivalente a 1mg de cinitaprida</t>
  </si>
  <si>
    <t>Caja con 25 comprimidos</t>
  </si>
  <si>
    <t>D112</t>
  </si>
  <si>
    <t>Fosfato de Sodio  (Enema)</t>
  </si>
  <si>
    <t>Cada frasco Solución  de 100 ml contiene 12 gr. de fosfato monosodico y 10 gr de citrato de sodio, vehiculo cbp 100 ml</t>
  </si>
  <si>
    <t>Envase con 133 ml y cánula rectal</t>
  </si>
  <si>
    <t>D133</t>
  </si>
  <si>
    <t>Esomeprazol (Tabletas)</t>
  </si>
  <si>
    <t>Cada tableta contiene Esomeprazol magnésico trihidratado equivalente a 40mg de esomeprazol.</t>
  </si>
  <si>
    <t xml:space="preserve">Envase con 14 tabletas. </t>
  </si>
  <si>
    <t>D165</t>
  </si>
  <si>
    <t>Colestiramina (Sobres)</t>
  </si>
  <si>
    <t>Cada sobre contiene resina de colestiramina con  4 grs.</t>
  </si>
  <si>
    <t xml:space="preserve">Caja con 50 sobres </t>
  </si>
  <si>
    <t>D167</t>
  </si>
  <si>
    <t>Senósidos A Y B (tabletas o cápsulas)</t>
  </si>
  <si>
    <t>Cada tableta o cápsulas contiene: Concentrados de Sen desecados 187 mg (Cassia acutifolia), normalizado a 8.6 mg de senósidos A-B.</t>
  </si>
  <si>
    <t>Caja con 30 tabletas o cápsulas.</t>
  </si>
  <si>
    <t>D173</t>
  </si>
  <si>
    <t>Hidroxicloroquina (Tabletas)</t>
  </si>
  <si>
    <t>Cada tableta contiene sulfato de hdroxicloriquina 200 mgs. Excipiente cbp 1 tableta</t>
  </si>
  <si>
    <t>D197</t>
  </si>
  <si>
    <t>Lactulosa (Jarabe)</t>
  </si>
  <si>
    <t>Cada 100 ml. contiene lactulosa 66.66 g. Vehículo cbp 100 ml.</t>
  </si>
  <si>
    <t>1 frasco (s) 125 ml 66.66 gr</t>
  </si>
  <si>
    <t>D205</t>
  </si>
  <si>
    <t>Meclozina - Piridoxina (Jarabe)</t>
  </si>
  <si>
    <t>Cada 100 ml. contiene clorhidrato de meclozina 0.297 g., clorhidrato de piridoxina 0.608 g. Vehículo cbp 100 ml.</t>
  </si>
  <si>
    <t>Caja con frasco de 120 ml</t>
  </si>
  <si>
    <t>D207</t>
  </si>
  <si>
    <t>Plantago Psyllium (Polvo)</t>
  </si>
  <si>
    <t>Cada 100 g de polvo contienen cascarilla de plantago psyllium 49.7 g.</t>
  </si>
  <si>
    <t>Caja con 400 gr</t>
  </si>
  <si>
    <t>D210</t>
  </si>
  <si>
    <t>Ketorolaco (Sol. Inyectable)</t>
  </si>
  <si>
    <t>Ketorolaco trometamina 30 mg, Vehículo c.b.p. 1 ml.</t>
  </si>
  <si>
    <t xml:space="preserve">Caja con 3 ampolletas de 1 ml o 3 frascos ámpula. </t>
  </si>
  <si>
    <t>D211</t>
  </si>
  <si>
    <t>Ketorolaco (Tabletas)</t>
  </si>
  <si>
    <t>Cada tableta contiene ketorolaco trometamina 10 mg. excipiente cbp 1 tableta</t>
  </si>
  <si>
    <t>D212</t>
  </si>
  <si>
    <t>Pargeverina (Solución)</t>
  </si>
  <si>
    <t>Cada 100 ml. contienen clorhidrato de pargeverina 1 g, vehículo cbp 100 ml.</t>
  </si>
  <si>
    <t>Caja con un frasco gotero con 20 ml</t>
  </si>
  <si>
    <t>D213</t>
  </si>
  <si>
    <t>Lidocaína - Hidrocortisona - Aluminio Oxido Zinc (Ungüento)</t>
  </si>
  <si>
    <t>Cada 100 g contienen clorhidrato de lidocaína monohidratada equivalente a 5.00 g de lidocaína base, acetato de hidrocortisona .25 g, óxido de zinc 18.00 g, subacetato de aluminio 3.50 g, excipiente cbp 100 g.</t>
  </si>
  <si>
    <t xml:space="preserve">Caja con 1 Tubo 20 g </t>
  </si>
  <si>
    <t>D225</t>
  </si>
  <si>
    <t>Omeprazol (Ampolleta)</t>
  </si>
  <si>
    <t>Cada ampolleta contiene 40 mg. de omeprazol.</t>
  </si>
  <si>
    <t>Caja con 1 Frasco ámpula con polvo liofilizado 40 mg</t>
  </si>
  <si>
    <t>D241</t>
  </si>
  <si>
    <t>Lornitina  / Laspartato (Sobres granulado)</t>
  </si>
  <si>
    <t>Cada sobre contiene : L-Ornitina L-Aspartato 3 g excipiente cbp 1 sobre granulado</t>
  </si>
  <si>
    <t>Caja con 10 sobres</t>
  </si>
  <si>
    <t>D255</t>
  </si>
  <si>
    <t>Butilhioscina/Metamizol Sódico (Solución Inyectable)</t>
  </si>
  <si>
    <t>Cada ampolleta contiene butilbromuro de hioscina o bromuro de butilhioscina 20 mg./ metamizol sódico 2.5 gr.</t>
  </si>
  <si>
    <t>Caja con 1 ampolleta con 5 ml de solución inyectable</t>
  </si>
  <si>
    <t>D256</t>
  </si>
  <si>
    <t>Macrogol 3350 (sobre)</t>
  </si>
  <si>
    <t>Cada sobre contiene: Macrogol 255 g.</t>
  </si>
  <si>
    <t>Caja con 15 sobres con 17 gr de polvo para reconstitución oral</t>
  </si>
  <si>
    <t>D257</t>
  </si>
  <si>
    <t>Nitazoxanida (Tabletas)</t>
  </si>
  <si>
    <t>Cada tableta contiene 500 mg de Nitazoxanida</t>
  </si>
  <si>
    <t>D272</t>
  </si>
  <si>
    <t>Ketorolaco / Tramadol (cápsulas)</t>
  </si>
  <si>
    <t>Cada cápsula con 10 mg. Ketorolaco y 25 mg. Tramadol</t>
  </si>
  <si>
    <t>D273</t>
  </si>
  <si>
    <t>Alverina citrato de y Simeticona (Cápsulas)</t>
  </si>
  <si>
    <t>Cada cápsula contiene citrato de alverina 60 mg., simeticona 300 mg. excipiente cbp 1 cápsula.</t>
  </si>
  <si>
    <t>D276</t>
  </si>
  <si>
    <t>Bromuro de Otilonio (Tabletas)</t>
  </si>
  <si>
    <t>Cada tableta contiene Bromuro de Otilonio 40 MG</t>
  </si>
  <si>
    <t>D277</t>
  </si>
  <si>
    <t>Esomeprazol (Sobres)</t>
  </si>
  <si>
    <t>Cada sobre contiene esomeprazol magnésico trihidratado equivalente a 10mg de esomeprazol.</t>
  </si>
  <si>
    <t>Caja con 28 sobres.</t>
  </si>
  <si>
    <t>D318</t>
  </si>
  <si>
    <t>Polietinelglicol</t>
  </si>
  <si>
    <t>Cada sobre contiene: Macrogol 105.00 g, Bicarbonato de Sodio 1.43 , Cloruro de Sodio 2.80 g, Cloruro de Potasio 0.37 g.</t>
  </si>
  <si>
    <t>Caja con 4 sobres, 109.6 gr</t>
  </si>
  <si>
    <t>D322</t>
  </si>
  <si>
    <t>Diosmectita (sobres)</t>
  </si>
  <si>
    <t>Cada sobre contiene: Diosmectita 3 gr excipiente c.b.p. 3.760 gr</t>
  </si>
  <si>
    <t>Caja con 10 Sobres</t>
  </si>
  <si>
    <t>D323</t>
  </si>
  <si>
    <t>Famotidina (Comprimidos)</t>
  </si>
  <si>
    <t>Cada comprimido contiene: Famotidina 40 mg. Excipiente cbp 1 comprimido</t>
  </si>
  <si>
    <t>Caja con 10 comprimidos</t>
  </si>
  <si>
    <t>D334</t>
  </si>
  <si>
    <t>Tramadol / Ketorolaco (Solución Inyectable)</t>
  </si>
  <si>
    <t>Cada ml. de solución contiene  clorhidrato de tramadol 25 mg, ketorolaco  trometamina 10 mg. Vehículo cbp 1 ml.</t>
  </si>
  <si>
    <t>Caja con 3 ampolletas</t>
  </si>
  <si>
    <t>D338</t>
  </si>
  <si>
    <t>Racecadotrilo (granulado en sobres)</t>
  </si>
  <si>
    <t>Cada sobre contiene 10 mg de Racecadotrilo excipiente cbp 1 sobre</t>
  </si>
  <si>
    <t>Caja con 18 sobres de 10 mg</t>
  </si>
  <si>
    <t>D341</t>
  </si>
  <si>
    <t>Fexuprazán (Tabletas)</t>
  </si>
  <si>
    <t>Cada tableta contiene: clorhidrato de Fexuprazán 40mg, Excipiente cbp 1 tableta</t>
  </si>
  <si>
    <t xml:space="preserve">Caja de cartón con 28 tabletas  de 40 mgs en envase de burbuja e instructivo anexo </t>
  </si>
  <si>
    <t>E001</t>
  </si>
  <si>
    <t>Diltiazem (Comprimidos)</t>
  </si>
  <si>
    <t>Cada comprimido contiene clorhidrato de diltiazem 60 mg excipiente cbp 1 comprimido.</t>
  </si>
  <si>
    <t>Caja con 30 Comprimidos.</t>
  </si>
  <si>
    <t>E002</t>
  </si>
  <si>
    <t>Diltiazem (Tabletas)</t>
  </si>
  <si>
    <t>Cada tableta de liberación prolongada contiene clorhidrato de diltiazem 90 mg excipiente cbp 1 tableta</t>
  </si>
  <si>
    <t>Caja con 20 Tabletas</t>
  </si>
  <si>
    <t>E005</t>
  </si>
  <si>
    <t>Nebivolol  (Comprimido)</t>
  </si>
  <si>
    <t>cada comprimido contiene clorhidrato de Nebivolol equivalente a 5 mgr de nebivolol excipiente c.b.p. 1 comprimido</t>
  </si>
  <si>
    <t>Caja con 28 Comprimidos.</t>
  </si>
  <si>
    <t>E010</t>
  </si>
  <si>
    <t>Propranolol (Tabletas)</t>
  </si>
  <si>
    <t>Cada tableta contiene clorhidrato de propranolol 40 mg. Excipiente cbp 1 tabletas</t>
  </si>
  <si>
    <t xml:space="preserve">Caja con 30 Tabletas </t>
  </si>
  <si>
    <t>E013</t>
  </si>
  <si>
    <t>Isosorbida Dinitrato (Tabletas Sublinguales)</t>
  </si>
  <si>
    <t>Cada tableta sublingual contiene dinitrato de isosorbida 5.0 mg excipiente cpb 1 tableta sublingual.</t>
  </si>
  <si>
    <t>E014</t>
  </si>
  <si>
    <t>Isosorbida Dinitrato (Tabletas)</t>
  </si>
  <si>
    <t>Cada tableta contiene dinitrato de isosorbida 10 mg, excipiente cbp 1 tableta</t>
  </si>
  <si>
    <t>E018</t>
  </si>
  <si>
    <t>Cloruro de Potasio  (tabletas)</t>
  </si>
  <si>
    <t>Cada tableta contiene cloruro de potasio 500 mg, excipiente cbp</t>
  </si>
  <si>
    <t>Caja con frasco con 50 tabletas</t>
  </si>
  <si>
    <t>E021</t>
  </si>
  <si>
    <t>Hidralazina (Tabletas)</t>
  </si>
  <si>
    <t>Cada tableta contiene clorhidrato de hidralazina 10 mg excipiente cbp 1 tableta.</t>
  </si>
  <si>
    <t>E025</t>
  </si>
  <si>
    <t>Evolocumab  (Ampolleta jeringa prellenada)</t>
  </si>
  <si>
    <t>Cada ampolleta contiene  140 mg de evolocumab</t>
  </si>
  <si>
    <t>1 Pluma precargada 1 Unidades 140 mg/ml</t>
  </si>
  <si>
    <t>E026</t>
  </si>
  <si>
    <t>Inclisiran Sódico 300 mg (Jeringa precargada)</t>
  </si>
  <si>
    <t xml:space="preserve">Cada jeringa precargada subcutánea es de 284mg/1.5 ml </t>
  </si>
  <si>
    <t>1 jeringa precargada 1 unidad 284 mg/ 1.5 ml</t>
  </si>
  <si>
    <t>E036</t>
  </si>
  <si>
    <t>Amlodipino Besilato de (Tabletas)</t>
  </si>
  <si>
    <t>Cada tableta contiene besilato de amlodipino equivalente a 5 mg de amlodipino. Excipiente cbp 1 tableta</t>
  </si>
  <si>
    <t>Caja con 30 tabletas de 5 mg en envase de burbuja</t>
  </si>
  <si>
    <t>E041</t>
  </si>
  <si>
    <t>Losartán (Comprimidos)</t>
  </si>
  <si>
    <t>Cada comprimido contiene losarán potásico 50 mg excipiente cbp 1 comprimido</t>
  </si>
  <si>
    <t>E048</t>
  </si>
  <si>
    <t>Bicarbonato Potasio/cloruro de potasio/lisina (Tabletas Efervescentes)</t>
  </si>
  <si>
    <t>Cada tableta contiene: bicarbonato de potasio 500.560 mg, cloruro de potasio 372.750 mg, clorhidrato de lisina 913.020 mg. Excipiente cbp 1 tableta</t>
  </si>
  <si>
    <t>Caja con 50 Tabletas efervescentes</t>
  </si>
  <si>
    <t>E054</t>
  </si>
  <si>
    <t>Enalapril (Tabletas)</t>
  </si>
  <si>
    <t>Cada tableta contiene maleato de enalapril 10 mg excipiente cbp 1 tableta</t>
  </si>
  <si>
    <t>E070</t>
  </si>
  <si>
    <t>Irbesartan (Tabletas)</t>
  </si>
  <si>
    <t>Cada tableta contiene irbesartan 150 mg excipiente cbp 1 tableta</t>
  </si>
  <si>
    <t>E075</t>
  </si>
  <si>
    <t>Captopril (Tabletas)</t>
  </si>
  <si>
    <t>Cada tableta contiene captopril de 25 mg excipiente cbp 1 tableta</t>
  </si>
  <si>
    <t>E080</t>
  </si>
  <si>
    <t>Prazosina (Cápsulas)</t>
  </si>
  <si>
    <t>Cada cápsula contiene clorhidrato de prazosina equivalente a 1 mg de prazosina excipiente cbp 1 cápsula</t>
  </si>
  <si>
    <t>Caja con 30 cápsulas</t>
  </si>
  <si>
    <t>E094</t>
  </si>
  <si>
    <t>Atenolol / Clortalidona (Tabletas)</t>
  </si>
  <si>
    <t>Atenolol 100 mg, Clortalidona 25 mg, Excipiente, c.b.p. una tableta.</t>
  </si>
  <si>
    <t>E106</t>
  </si>
  <si>
    <t>Amiodarona clorhidrato de (Tabletas)</t>
  </si>
  <si>
    <t>Cada tableta contiene clorhidrato de amiodarona 200 mg excipiente cbp 1 tableta</t>
  </si>
  <si>
    <t>E111</t>
  </si>
  <si>
    <t>Verapamilo (Tabletas)</t>
  </si>
  <si>
    <t>Cada tableta contiene clorhidrato de verapamilo 80 mg excipiente cbp 1 tableta</t>
  </si>
  <si>
    <t>E122</t>
  </si>
  <si>
    <t>Hidrosmina (Cápsulas)</t>
  </si>
  <si>
    <t>Cada cápsula contiene: hidrosmina 200 mg. Excipiente, c.b.p. 1 cápsula</t>
  </si>
  <si>
    <t>E124</t>
  </si>
  <si>
    <t>Nitroglicerina (Parches)</t>
  </si>
  <si>
    <t>Cada parche contiene trinitrato de glicerilo 18 mg excipiente cbp 1 parche. Cada parche libera 5 mg - 24 hrs.</t>
  </si>
  <si>
    <t>Caja con 7 Parches</t>
  </si>
  <si>
    <t>E128</t>
  </si>
  <si>
    <t>Propafenona (Tabletas)</t>
  </si>
  <si>
    <t>Cada tableta contiene clorhidrato de propafenona 150 mg excipiente cbp 1 tableta</t>
  </si>
  <si>
    <t>Caja  con 20 tabletas</t>
  </si>
  <si>
    <t>E136</t>
  </si>
  <si>
    <t>Lisinopril (Tabletas)</t>
  </si>
  <si>
    <t>Cada tableta contiene 20 mg. De lisinopril, excipiente cbp 1 tableta</t>
  </si>
  <si>
    <t>E140</t>
  </si>
  <si>
    <t>Gemfibrozilo (Tabletas)</t>
  </si>
  <si>
    <t>Cada tableta contiene gemfibrozilo 600 mg. excipiente cbp 1 gragea.</t>
  </si>
  <si>
    <t>Caja 14 tabletas</t>
  </si>
  <si>
    <t>E161</t>
  </si>
  <si>
    <t>Telmisartan (Tabletas)</t>
  </si>
  <si>
    <t>Cada tableta contiene 40 mg. De telmisartan. Excipiente cbp 1 tableta</t>
  </si>
  <si>
    <t>E180</t>
  </si>
  <si>
    <t>Ezetimiba - Simvastatina (Comprimidos)</t>
  </si>
  <si>
    <t>Cada comprimido contiene ezetimiba 10 mg y simvastatina  20 mg excipiente cbp 1 comprimido.</t>
  </si>
  <si>
    <t>Caja con 28 comprimidos</t>
  </si>
  <si>
    <t>E181</t>
  </si>
  <si>
    <t>Cada tableta de liberación prolongada contiene clorhidrato de diltiazem 180 mg.  excipiente cbp 1 tableta</t>
  </si>
  <si>
    <t>Caja con 10 tabletas de liberación prolongada</t>
  </si>
  <si>
    <t>E191</t>
  </si>
  <si>
    <t>Epleronona (tableta)</t>
  </si>
  <si>
    <t>Cada tableta contiene  Eplerenona 25 mg</t>
  </si>
  <si>
    <t>E192</t>
  </si>
  <si>
    <t>Amiodarona (Solución Inyectable)</t>
  </si>
  <si>
    <t>Cada ampolleta contiene clorhidrato de amiodarona  de 150 mg. Vehículo cbp 3 ml</t>
  </si>
  <si>
    <t>Caja con 6 Ampolletas de 3 ml</t>
  </si>
  <si>
    <t>E199</t>
  </si>
  <si>
    <t>Clopidogrel (Tabletas)</t>
  </si>
  <si>
    <t>Cada tableta contiene bisulfato de clopidogrel equivalente a 75 mg de clopidogrel, excipiente cbp 1 gragea</t>
  </si>
  <si>
    <t>E204</t>
  </si>
  <si>
    <t>Fimasartán (tabletas)</t>
  </si>
  <si>
    <t>Cada Tableta contiene  Fimasartán Potásico trihidratado, equivalente a 60 mg de fimasartán, vehículo cbp una tableta</t>
  </si>
  <si>
    <t>E208</t>
  </si>
  <si>
    <t>Alfa Cetoanálogos de aminoácidos (sobres)</t>
  </si>
  <si>
    <t>Cada sobre contiene: L-triptófano 0.115 g, L-tirosina 0.150 g, L-histidina 0.190 g, L-treonina 0.265 g, DL-2-hidroxi-4-metiltiobutirato cálcico (alfa-hidroxianálogo de metionina) 0.295 g, DL-3-metil-2-oxi-valerato cálcico (alfa-cetoanálogo de DL-isoleucina) 0.335 g, 2-oxi-3-fenil-propionato cálcico (alfa-cetoanálogo de fenilalanina) 0.340 g, 3-metil-2-oxi-butirato cálcico (alfa-cetoanálogo de valina) 0.430 g,  4-metil-2 oxi-valerato cálcico (alfa-cetoanálogo de leucina) 0.505 g, Monoacetato de L-lisina 0.525 g, TOTAL ALFA CETO E HIDROXI ANÁLOGOS DE AMINOÁCIDOS 3,150 g, Excipiente cbp 1 sobre.</t>
  </si>
  <si>
    <t>Caja con 30 sobres</t>
  </si>
  <si>
    <t>E209</t>
  </si>
  <si>
    <t>Metildopa (Tabletas)</t>
  </si>
  <si>
    <t>Cada tableta 250 mgrs. de metildopa.</t>
  </si>
  <si>
    <t>E212</t>
  </si>
  <si>
    <t>Atorvastatina 40mg  (Tabletas)</t>
  </si>
  <si>
    <t>Cada tableta contiene atorvastatina cálcica trihidratada equivalente a 40 mg. de atorvastatina. Excipiente cbp 1 tableta</t>
  </si>
  <si>
    <t>E216</t>
  </si>
  <si>
    <t>Carvedilol (Tabletas)</t>
  </si>
  <si>
    <t>Cada tableta contiene Carvedilol  6.25 mg</t>
  </si>
  <si>
    <t>E218</t>
  </si>
  <si>
    <t>Candesartan Cilexetilo (Tabletas)</t>
  </si>
  <si>
    <t>Cada tableta contiene candesartan cilexetilo 8 mg excipiente cbp 1 tableta</t>
  </si>
  <si>
    <t>E220</t>
  </si>
  <si>
    <t>Bisoprolol  (comprimido)</t>
  </si>
  <si>
    <t>Cada comprimido contienen bisoprolol 5 mg.</t>
  </si>
  <si>
    <t>E221</t>
  </si>
  <si>
    <t>Valsartan (Comprimido)</t>
  </si>
  <si>
    <t>Cada comprimido recubierto contiene 80 mg. De valsartan. Excipiente cbp 1 comprimido</t>
  </si>
  <si>
    <t>E223</t>
  </si>
  <si>
    <t>Eplerenona (tableta)</t>
  </si>
  <si>
    <t>Cada tableta contiente Eplerenona 50 mg</t>
  </si>
  <si>
    <t>E227</t>
  </si>
  <si>
    <t>Sildenafilo (Tabletas)</t>
  </si>
  <si>
    <t xml:space="preserve">Cada tableta contiene sildenafilo 50 mg </t>
  </si>
  <si>
    <t>Caja con 4 tabletas</t>
  </si>
  <si>
    <t>E228</t>
  </si>
  <si>
    <t>Lercanidipino Clorhidrato de (Tabletas)</t>
  </si>
  <si>
    <t>Cada tableta contiene clorhidrato de lercanidipino 10 mg Tabletas</t>
  </si>
  <si>
    <t>E236</t>
  </si>
  <si>
    <t>Idebenona (tabletas)</t>
  </si>
  <si>
    <t xml:space="preserve">Cada tableta contiene Idebenona 30 mg. Excipiente cbp 1 tableta. </t>
  </si>
  <si>
    <t>E251</t>
  </si>
  <si>
    <t>Nifedipino (Comprimidos de liberación Prolongada)</t>
  </si>
  <si>
    <t xml:space="preserve">Cada comprimido contiene 30 mg de Nifedipino Excipiente c.b.p. 1 tableta </t>
  </si>
  <si>
    <t>E252</t>
  </si>
  <si>
    <t>Atenolol (Tabletas)</t>
  </si>
  <si>
    <t>Cada tableta contiene: Atenolol 50. Excipiente, c.b.p. 1 tableta.</t>
  </si>
  <si>
    <t>E263</t>
  </si>
  <si>
    <t>Azilsartan medoxomilo (Tabletas)</t>
  </si>
  <si>
    <t xml:space="preserve">Cada tableta  contiene: Azilsartan medoxomilo  de potasio equivalente a 80 mg de azilsartan medoxomilo </t>
  </si>
  <si>
    <t>Caja con blíster con 28 tabletas</t>
  </si>
  <si>
    <t>E264</t>
  </si>
  <si>
    <t>Amlodipino / Valsartan / Hidroclorotiazida (Comprimidos)</t>
  </si>
  <si>
    <t>Cada comprimidos contiene Amlodipino/Valsartan/Hidroclorotiazida 5/160/12.5 mg comprimidos</t>
  </si>
  <si>
    <t>E265</t>
  </si>
  <si>
    <t>Atorvastatina  80 mg (Tabletas)</t>
  </si>
  <si>
    <t>Cada tableta contiene Atorvastatina cálcica trihidratada equivalente a 80 mg. de Atorvastatina. Excipiente cbp 1 tableta</t>
  </si>
  <si>
    <t>E269</t>
  </si>
  <si>
    <t>Norepinefrina ( Solucion inyectable)</t>
  </si>
  <si>
    <t>Cada ampolleta contiene bitartrato de norepinefrina 4 mg, / 4 ml</t>
  </si>
  <si>
    <t>Caja con 50 ampolletas con 4 ml</t>
  </si>
  <si>
    <t>E273</t>
  </si>
  <si>
    <t>Riociguat (Comprimidos)</t>
  </si>
  <si>
    <t>Cada comprimido recubierto de 1.0 mg contiene 39.2 mg de lactosa monohidratada</t>
  </si>
  <si>
    <t>Caja con 42 comprimidos</t>
  </si>
  <si>
    <t>E274</t>
  </si>
  <si>
    <t>Amlodipino/Valsartan   (Comprimidos)</t>
  </si>
  <si>
    <t>Cada comprimidos contiene Amlodipino/Valsartan 5/160 comprimidos</t>
  </si>
  <si>
    <t>E275</t>
  </si>
  <si>
    <t>Irbesartan /Amlodipino (Comprimidos)</t>
  </si>
  <si>
    <t>Cada comprimido contiene: Irbesartan 150 mg/Besilato de Amlodipino equivalente a Amlodipino 5 mg/</t>
  </si>
  <si>
    <t>Caja con 28 Tabletas 150/5 mg/mg</t>
  </si>
  <si>
    <t>E277</t>
  </si>
  <si>
    <t>Ivabradina (comprimidos)</t>
  </si>
  <si>
    <t>Cada comprimidos contiene ivabradina 5 mg. equivalente a 5.390 mg de clorhidrato de ivabradina.</t>
  </si>
  <si>
    <t>Caja con 56 comprimidos</t>
  </si>
  <si>
    <t>E278</t>
  </si>
  <si>
    <t>Macitentan</t>
  </si>
  <si>
    <t>Cada tableta contiene macitentan 10 mg</t>
  </si>
  <si>
    <t>E280</t>
  </si>
  <si>
    <t>Cada comprimido contiene riociguat 2 mg</t>
  </si>
  <si>
    <t>E282</t>
  </si>
  <si>
    <t>Sacubitrilo, Valsartan (Comprimidos)</t>
  </si>
  <si>
    <t>Cada comprimido contiene sacubitrilo, valsartan  de  50 mgr.</t>
  </si>
  <si>
    <t>E283</t>
  </si>
  <si>
    <t>Sacubitrilo, Valsartan (Comprimido)</t>
  </si>
  <si>
    <t>Cada comprimido contiene sacubitrilo, valsartan  de  100 mgr</t>
  </si>
  <si>
    <t>Caja con 60 comprimidos</t>
  </si>
  <si>
    <t>E287</t>
  </si>
  <si>
    <t>Cada tableta contiene candesartan cilexetilo 16 mg excipiente cbp 1 tableta</t>
  </si>
  <si>
    <t>E301</t>
  </si>
  <si>
    <t>Candesartan Cilexetilo - Hidroclorotiazida (Tabletas)</t>
  </si>
  <si>
    <t>Cada tableta contiene candesartan cilexetilo 16 mg e hidroclorotiazida 12.5 mg, excipiente cbp 1 tableta</t>
  </si>
  <si>
    <t>E307</t>
  </si>
  <si>
    <t>Ciclosilicato de Sodio y Zirconio polvo (suspensión)</t>
  </si>
  <si>
    <t>Cada sobre de Ciclosilicato de Sodio y Zirconio contiene 5 gr polvo (suspensión)</t>
  </si>
  <si>
    <t xml:space="preserve">Caja con 30 sobres </t>
  </si>
  <si>
    <t>E309</t>
  </si>
  <si>
    <t>Atorvastatina con Ezetimba (Tabletas)</t>
  </si>
  <si>
    <t>Cada tableta contiene Ezetimiba 10 mg/ Atorvastatina cálcica trihidratada equivalente a 40 mg. de atorvastatina. Excipiente cbp 1 tableta</t>
  </si>
  <si>
    <t xml:space="preserve">Caja con 30 tabletas </t>
  </si>
  <si>
    <t>E313</t>
  </si>
  <si>
    <t xml:space="preserve">Sacubitrilo, Valsartan (Comprimidos) </t>
  </si>
  <si>
    <t>Cada comprimido contiene Sacubitrilo valsartán sódico hidratado equivalente a 200 mg. vehiculo cbp 1 comprimido en envase burbuja</t>
  </si>
  <si>
    <t>Caja  con 60 comprimidos en envase burbuja</t>
  </si>
  <si>
    <t>F003</t>
  </si>
  <si>
    <t>Dextrometorfano (Jarabe)</t>
  </si>
  <si>
    <t>Cada 100 ml de jarabe contienen bromhidrato de dextrometorfano 300 mg vehículo cbp 100 ml.</t>
  </si>
  <si>
    <t>Caja con frasco con 120 ml y medida dosificadora</t>
  </si>
  <si>
    <t>F011</t>
  </si>
  <si>
    <t>Montelukast (Tabletas masticables) infantil</t>
  </si>
  <si>
    <t>Cada tableta contiene  montelukast sodico equivalente a 5 mg montelukast, excipiente cbp 1 tableta</t>
  </si>
  <si>
    <t>Caja con 30 tabletas masticables</t>
  </si>
  <si>
    <t>F017</t>
  </si>
  <si>
    <t>Montelukast (Tabletas)</t>
  </si>
  <si>
    <t>Cada tableta contiene  montelukast sodico equivalente a 10 mg montelukast, excipiente cbp 1 tableta</t>
  </si>
  <si>
    <t>F031</t>
  </si>
  <si>
    <t>Benzonatato (Perlas o cápsulas)</t>
  </si>
  <si>
    <t>Cada perla o cápsula contiene benzonatato 100 mg.</t>
  </si>
  <si>
    <t>Caja con 20 perlas o cápsulas</t>
  </si>
  <si>
    <t>F034</t>
  </si>
  <si>
    <t>Salmeterol - Fluticasona (Inhalador)</t>
  </si>
  <si>
    <t>Cada dosis contiene xinafoato de salmeterol equivalente a 50 mcg de salmeterol, propionato de fluticasona 100 mcg. Excipiente cbp 12.5 mg</t>
  </si>
  <si>
    <t xml:space="preserve">Caja con 1 Dispositivo inhalador 60 Dosis 50/100 </t>
  </si>
  <si>
    <t>F041</t>
  </si>
  <si>
    <t>Mometasona (Spray Nasal)</t>
  </si>
  <si>
    <t>Cada 100 ml. de suspensión contienen furoato de mometasona monohidratado equivalente a 0.050 g de furoato de mometasona anhidro. Vehículo cbp 100 ml.</t>
  </si>
  <si>
    <t>Caja con frasco nebulizador con válvula dosificadora con 140 nebulizaciones</t>
  </si>
  <si>
    <t>F046</t>
  </si>
  <si>
    <t>Ipratropio - Salbutamol (Suspensión En Aerosol)</t>
  </si>
  <si>
    <t>cada ml contiene bromuro de ipratropio monohidratado equivalente a 1.68 mg de bromuro de ipratropio, sulfato de salbutamol equivalente a 8.77 mg de salbutamol, vehículo cbp 1 ml</t>
  </si>
  <si>
    <t>Caja con 1 Cartucho con dispositivo 4.5 ml 120 Dosis</t>
  </si>
  <si>
    <t>F049</t>
  </si>
  <si>
    <t>Ipratropio - Salbutamol (Ampolletas Nebulizador)</t>
  </si>
  <si>
    <t>Cada ampolleta contiene: bromuro de ipratropio monohidratado equivalente a 0.5 mg de bromuro de ipratropio. Sulfato de salbutamol equivalente a 2.5mg. De salbutamol. Vehiculo cbp 2.5 ml.</t>
  </si>
  <si>
    <t>Caja con 10 ampolletas de 2.5 ml</t>
  </si>
  <si>
    <t>F063</t>
  </si>
  <si>
    <t>Teofilina (Cápsulas o tabletas de liberación prolongada)</t>
  </si>
  <si>
    <t>Cada cápsula o tableta contiene teofilina 100 mg excipiente cbp 1 cápsula o tableta</t>
  </si>
  <si>
    <t>F082</t>
  </si>
  <si>
    <t>Cada g contiene xinafoato de salmeterol equivalente a 25 mcg de salmeterol, propionato de fluticasona 50 mcg vehículo cbp 1 gr.</t>
  </si>
  <si>
    <t>Caja con frasco con 120 Dosis y dispositivo inhalador</t>
  </si>
  <si>
    <t>F083</t>
  </si>
  <si>
    <t>Tiotropio Bromuro (Cápsulas Con Dispositivo)</t>
  </si>
  <si>
    <t>Cada cápsula contiene 18 microgramos de principio activo tiotropio (como bromuro monohidrato). Durante la inhalación se liberan 10 microgramos de tiotropio de la boquilla del dispositivo HandiHaler. El otro componente es lactosa monohidrato.</t>
  </si>
  <si>
    <t>Caja con 30 cápsulas y dispositivo dosificador</t>
  </si>
  <si>
    <t>F088</t>
  </si>
  <si>
    <t>Guaifenesina - Oxolamina (Jarabe)</t>
  </si>
  <si>
    <t>Cada 100 ml. de jarabe contiene guaifenesina 2 g, citrato de oxolamina 1 g, vehículo cbp 100 ml.</t>
  </si>
  <si>
    <t>Caja con frasco con 140 ml y vaso dosificador</t>
  </si>
  <si>
    <t>F090</t>
  </si>
  <si>
    <t>Budesonida - Formoterol (Inhalador)</t>
  </si>
  <si>
    <t xml:space="preserve">Cada dosis proporciona 160 mcg de budesonida y 4.5 mcg. de formoterol </t>
  </si>
  <si>
    <t>Caja con dispositivo inhalador con 120 Dosis.</t>
  </si>
  <si>
    <t>F091</t>
  </si>
  <si>
    <t>Amantadina (Tabletas)</t>
  </si>
  <si>
    <t>Cada tableta contiene sulfato de amantadina 100 mg, excipiente cbp 1 tableta</t>
  </si>
  <si>
    <t>F092</t>
  </si>
  <si>
    <t>Tiotropio Repuesto (cápsulas)</t>
  </si>
  <si>
    <t>Cada cápsula contiene: Bromuro de tiotropio monohidratado equivalente a 18 µg de tiotropio.</t>
  </si>
  <si>
    <t>Envase con 30 cápsulas (repuesto).</t>
  </si>
  <si>
    <t>F099</t>
  </si>
  <si>
    <t>Clorfenamina - Paracetamol - Fenilefrina-Cafeína (Tabletas)</t>
  </si>
  <si>
    <t>Cada tableta contiene paracetamol 500 mg, clorhidrato de fenilefrina 4 mg, maleato de clorfenamina 4 mg. Y cafeína 25 mg. Excipiente cbp 1 tableta</t>
  </si>
  <si>
    <t>F105</t>
  </si>
  <si>
    <t>Salmeterol / Fluticasona  (Inahalador oral)</t>
  </si>
  <si>
    <t>Xinafoato de salmeterol equivalente a: 50 mcg. de salmeterol, Propionato de fluticasona 500 mcg. excipiente, c.b.p.  12.5 mg</t>
  </si>
  <si>
    <t>Caja con dispositivo inhalador con 60 Dosis.</t>
  </si>
  <si>
    <t>F111</t>
  </si>
  <si>
    <t>Omalizumab  (Solución Inyectable)</t>
  </si>
  <si>
    <t>Cada Jeringa Prellenada contiene Omalizumab 150 mg equivalente a 150 mg/1 ml, excipiente cbp.</t>
  </si>
  <si>
    <t>Caja con una jeringa pre llenada con omalizumab 150mg/1ml. Jeringa vidrio tipo I con aguja incorporada.</t>
  </si>
  <si>
    <t>F114</t>
  </si>
  <si>
    <t>Levodropropizina (Jarabe)</t>
  </si>
  <si>
    <t>Cada 100 ml. de jarabe contiene: Levodripropizina 600 mg. vehículo cbp 100 ml.</t>
  </si>
  <si>
    <t>Caja con frasco con 120 ml y vasito dosificador</t>
  </si>
  <si>
    <t>F121</t>
  </si>
  <si>
    <t>Amantadina-clorfenamina-paracetamol (Frasco gotero)</t>
  </si>
  <si>
    <t>Cada 100 ml. contiene  Clorhidrato de amantadina 2.5 gr., maleato de clorfenamina 0.100 gr., y paracetamol 15.0 gr., cbp 100 ml</t>
  </si>
  <si>
    <t>Caja con frasco con 30 ml y gotero</t>
  </si>
  <si>
    <t>F122</t>
  </si>
  <si>
    <t>Amantadina, clorfenamina, paracetamol (Cápsula)</t>
  </si>
  <si>
    <t>Cada cápsula contiene: Clorhidrato de amantadina 50 mg, maleato de clorfenamina 3 mg, paracetamol 300 mg. Excipiente cbp 1 cápsula.</t>
  </si>
  <si>
    <t xml:space="preserve">Caja con 1 Envase(s) de burbuja 24 Cápsulas </t>
  </si>
  <si>
    <t>F127</t>
  </si>
  <si>
    <t>Fluticasona Furuato (aerosol nasal)</t>
  </si>
  <si>
    <t>Contiene  suspensión 27.5 mcg por 50 mcl para inhalación</t>
  </si>
  <si>
    <t>Caja con frasco con atomizador nasal que provee 120 disparos</t>
  </si>
  <si>
    <t>F128</t>
  </si>
  <si>
    <t>Fluticasona Propionato  (Aerosol oral)</t>
  </si>
  <si>
    <t xml:space="preserve">Cada dosis proporciona 50 mcg de propionato de fluticasona </t>
  </si>
  <si>
    <t>F130</t>
  </si>
  <si>
    <t>Carbocisteína (Jarabe)</t>
  </si>
  <si>
    <t>Cada 100 mL contienen: Carbocisteína 7.5 g. Vehículo cbp 100 mL</t>
  </si>
  <si>
    <t>Caja con frasco con 150 mL al 7.5% con vaso dosificador de 10 mL.</t>
  </si>
  <si>
    <t>F131</t>
  </si>
  <si>
    <t>Acetilcisteína (tableta efervescente)</t>
  </si>
  <si>
    <t>Cada tableta efervescente contiene 600 mg de Acetilcisteína.</t>
  </si>
  <si>
    <t>Envase con 20 tabletas efervescentes.</t>
  </si>
  <si>
    <t>F133</t>
  </si>
  <si>
    <t>Pirfenidona (Tabletas de liberación prolongada)</t>
  </si>
  <si>
    <t xml:space="preserve">Cada tableta de liberación prolongada contiene 600 mg de Pirfenidona </t>
  </si>
  <si>
    <t>Caja con frasco con 90 tabletas de liberación prolongada</t>
  </si>
  <si>
    <t>F135</t>
  </si>
  <si>
    <t>Amantadina-clorfenamina-paracetamol (Jarabe)</t>
  </si>
  <si>
    <t>Cada 100 ml. contiene  Clorhidrato de amantadina .500 gr., maleato de clorfenamina 0.020 gr., y paracetamol 3.0 gr., cbp 100 ml</t>
  </si>
  <si>
    <t>Caja frasco de 60 ml con vaso dosificador</t>
  </si>
  <si>
    <t>F138</t>
  </si>
  <si>
    <t xml:space="preserve">Indacaterol/glicopirronio (Cápsula) </t>
  </si>
  <si>
    <t>Maleato de indacaterol equivalente a 110 mcg de indacaterol mas bromuro de Glicopirronio 50 mcg excipiente c.b.p.  1 cápsula</t>
  </si>
  <si>
    <t xml:space="preserve"> Envase con 30 cápsulas con polvo para inhalación (no ingeribles) y un dispositivo para inhalación</t>
  </si>
  <si>
    <t>F139</t>
  </si>
  <si>
    <t>Budesonida/Formoterol (Inhalador)</t>
  </si>
  <si>
    <t xml:space="preserve">Budesonida/formoterol 80/4.5 mcg, inhalador </t>
  </si>
  <si>
    <t>Caja con dispositivo inhalador de 120 Dosis</t>
  </si>
  <si>
    <t>F140</t>
  </si>
  <si>
    <t>Nintedanib (Cápsulas)</t>
  </si>
  <si>
    <t>Cada cápsula contiene: Nintedanib esilato 180.6 mg. equivalente a 150.0 mg. de Nintedanib</t>
  </si>
  <si>
    <t xml:space="preserve">Envase con 60 cápsulas </t>
  </si>
  <si>
    <t>F142</t>
  </si>
  <si>
    <t>Mepolizumab (pluma precargada)</t>
  </si>
  <si>
    <t>la pluma precargada contiene: mepolizumab 100mg.</t>
  </si>
  <si>
    <t xml:space="preserve"> caja de cartón con 1 pluma precargada con 1 ml (100mg/ml). todas las presentaciones con instructivo anexo. </t>
  </si>
  <si>
    <t>F143</t>
  </si>
  <si>
    <t>Difenhidramina (frasco ámpula)</t>
  </si>
  <si>
    <t>Cada ml contiene : Hidroclorato de Difenhidramina 10 mg/ml</t>
  </si>
  <si>
    <t>Caja frasco ampula con 100 mg en 10 ml</t>
  </si>
  <si>
    <t>F145</t>
  </si>
  <si>
    <t>Fluticasona/Unmeclidinio/Vilanterol</t>
  </si>
  <si>
    <t xml:space="preserve">Furoato de fluticasona 100 mcg, Bromuro de unmeclidinio 62 mcg, Trifenatato de vilanterol 25 mcg, </t>
  </si>
  <si>
    <t xml:space="preserve">Caja de cartón con un dispositivo inhalador que contiene 30 dosis e instructivo anexo. </t>
  </si>
  <si>
    <t>F148</t>
  </si>
  <si>
    <t>Beclometasona/Formoterol/Glicopirronio</t>
  </si>
  <si>
    <t>Cada dosis contiene 100 μg de Dipropionato de Beclometasona, 6 μg de Fumarato de Formoterol Dihidratado y 12.5 μg de Bromuro de Glicopirronio</t>
  </si>
  <si>
    <t>Caja de cartón con frasco y dispositivo inhalador con contador de dosis con 120 dosis</t>
  </si>
  <si>
    <t>F149</t>
  </si>
  <si>
    <t>Omalizumab (solución inyectable)</t>
  </si>
  <si>
    <t>Frasco ámpula que contiene omalizumab 150mg/1.2ml</t>
  </si>
  <si>
    <t xml:space="preserve">Caja con frasco ámpula de 1.2ml y una ampolleta con diluyente de 2ml. </t>
  </si>
  <si>
    <t>F150</t>
  </si>
  <si>
    <t>Dropropizina/ Clorhidrato de ambroxol (jarabe)</t>
  </si>
  <si>
    <t>Cada 100 ml de jarabe contiene Dropropizina 0.300 g/ Clorhidrato de ambroxol 0.300 g Excipiente cbp 100 ml</t>
  </si>
  <si>
    <t>Frasco jarabe con cuchara dosificadora.   120 ml</t>
  </si>
  <si>
    <t>G004</t>
  </si>
  <si>
    <t>Enoxaparina sódica (Solución)</t>
  </si>
  <si>
    <t>Cada jeringa contiene enoxaparina sódica 40 mg (equivalente a 4000 U.I.) agua para inyección cbp 0.4 ml</t>
  </si>
  <si>
    <t>Caja con 2 Jeringas con 0.4 ml con dispositivo o de seguridad</t>
  </si>
  <si>
    <t>G017</t>
  </si>
  <si>
    <t>Acenocumarol (Tabletas)</t>
  </si>
  <si>
    <t>Cada tableta contiene 4 mg de Acenocumarol. Excipiente cbp 1 tableta</t>
  </si>
  <si>
    <t>G040</t>
  </si>
  <si>
    <t>Fumarato ferroso (tabletas)</t>
  </si>
  <si>
    <t>Fumarato ferroso 200 mg equivalente a 65.74 mg de hierro elemental</t>
  </si>
  <si>
    <t>G075</t>
  </si>
  <si>
    <t>Heparina (Solución Inyectable)</t>
  </si>
  <si>
    <t>Cada frasco ampolleta contiene heparina sódica equivalente a 5000 U.I de heparina vehículo cbp 1 ml.</t>
  </si>
  <si>
    <t>Caja con 50 frascos ámpula con 5 ml</t>
  </si>
  <si>
    <t>G081</t>
  </si>
  <si>
    <t>Troxerutina/Cumarina  (Tabletas )</t>
  </si>
  <si>
    <t xml:space="preserve">Cada Tableta contiene Troxerutina/Cumarina   180/30 mg  vehiculo c.b.p. 1 tableta </t>
  </si>
  <si>
    <t>Caja con 30 Tabletas</t>
  </si>
  <si>
    <t>G083</t>
  </si>
  <si>
    <t>Diosmina C/ Hesperidina (tabletas)</t>
  </si>
  <si>
    <t>Cada tableta contiene: fracción flavonóica purificada y micronizada 450 mg. de diosmina y 50 mg. De hesperidina. Excipiente cbp1 tableta.</t>
  </si>
  <si>
    <t>Caja con 60 tabletas</t>
  </si>
  <si>
    <t>G087</t>
  </si>
  <si>
    <t>Hierro Polimaltosado y ácido fólico (Tabletas)</t>
  </si>
  <si>
    <t>Cada tableta contiene: Complejo polimaltosado férrico 357.143 mg (equivalente a 100 mg de hierro elemental) Ácido fólico 800 µg Excipiente, c.b.p. 1 tableta</t>
  </si>
  <si>
    <t>G089</t>
  </si>
  <si>
    <t xml:space="preserve">Romiplostim  ámpula </t>
  </si>
  <si>
    <t xml:space="preserve">Cada ampolleta contiene   250 mcg  de Romiplostim  en 0.5 ml </t>
  </si>
  <si>
    <t xml:space="preserve">Caja con 1 Frasco(s) ámpula 250/0.5 µg/ml </t>
  </si>
  <si>
    <t>G090</t>
  </si>
  <si>
    <t>Rivaroxaban (Comprimidos)</t>
  </si>
  <si>
    <t>Cada comprimido contiene 10 mg. de rivaroxaban</t>
  </si>
  <si>
    <t>G091</t>
  </si>
  <si>
    <t>Cilostazol (Tabletas)</t>
  </si>
  <si>
    <t>Cada tableta contiene cilostazol 100 mg.</t>
  </si>
  <si>
    <t>G092</t>
  </si>
  <si>
    <t>Eltrombopag (Tabletas)</t>
  </si>
  <si>
    <t>Cada tableta contiene:  Eltrombopag olamina equivalente a 25 mg de eltrombopag</t>
  </si>
  <si>
    <t>G094</t>
  </si>
  <si>
    <t>Metoxi-polietilenglicol Eritropoyetina beta</t>
  </si>
  <si>
    <t>La jeringa prellenada  contiene metoxi polietilenglicol eritropoyetina beta 150 ug,/ 0.3 ml   vehículo cbp</t>
  </si>
  <si>
    <t xml:space="preserve">Caja con una jeringa pre llenada </t>
  </si>
  <si>
    <t>G098</t>
  </si>
  <si>
    <t>Cada tableta contiene eltrombopag olamina equivalente a 50 mg  de eltrombopag, excipiente cbp 1 tableta</t>
  </si>
  <si>
    <t>G099</t>
  </si>
  <si>
    <t>Darbepoetina alfa (solución inyectable)</t>
  </si>
  <si>
    <t>Cada jeringa prellenada contiene darbepoetina alfa   300 mcg excipiente c.s.  0.6 ml</t>
  </si>
  <si>
    <t xml:space="preserve">Caja con 1 Jeringa(s) pre llenada(s) 300 µg </t>
  </si>
  <si>
    <t>G101</t>
  </si>
  <si>
    <t>Darbepoetina alfa (Solución inyectable)</t>
  </si>
  <si>
    <t>Cada jeringa prellenada contiene darbepoetina alfa 60 mcg vehículo cs 0.3 ml</t>
  </si>
  <si>
    <t>Caja con 4 jeringas pre llenadas</t>
  </si>
  <si>
    <t>G103</t>
  </si>
  <si>
    <t>Cada comprimido contiene 20 mg de rivaroxaban</t>
  </si>
  <si>
    <t>G104</t>
  </si>
  <si>
    <t>Cada comprimido contiene 15 mg de Rivaroxaban.</t>
  </si>
  <si>
    <t>G107</t>
  </si>
  <si>
    <t xml:space="preserve">Carboximaltosa férrica I.V. (ámpula) </t>
  </si>
  <si>
    <t>Carboximaltosa férrica I.V. sol. 500 mg/10 ml.</t>
  </si>
  <si>
    <t>Caja con 1 frasco ámpula con 10 ml</t>
  </si>
  <si>
    <t>G114</t>
  </si>
  <si>
    <t>Sulodexida 250 LRU (Cápsulas)</t>
  </si>
  <si>
    <t>Contiene 250 LRU. de sulodexida cbp 1 cápsula</t>
  </si>
  <si>
    <t>Caja con 50 cápsulas</t>
  </si>
  <si>
    <t>G116</t>
  </si>
  <si>
    <t>Cada comprimido contiene 2.5 mg de rivaroxaban</t>
  </si>
  <si>
    <t>G119</t>
  </si>
  <si>
    <t>Inmunoglobulina Humana (jeringa precargada)</t>
  </si>
  <si>
    <t>Cada mililitro contiene inmunoglobulina humana 200 mg. Cada jeringa contine 2 g en 10 ml.</t>
  </si>
  <si>
    <t xml:space="preserve">Caja con una jeringa </t>
  </si>
  <si>
    <t>G120</t>
  </si>
  <si>
    <t>Deferasirox (comprimidos)</t>
  </si>
  <si>
    <t>Cada comprimido recubierto contiene 360 mg de Deferasirox.</t>
  </si>
  <si>
    <t>Envase caja con 30 comprimido.</t>
  </si>
  <si>
    <t>G125</t>
  </si>
  <si>
    <t>Haemate P 1200 UI FVW/500 UI FVIII</t>
  </si>
  <si>
    <t>Cada vial de Haemate P 1200 UI FVW/500 UI FVIII contiene nominalmente: 1200 UI de factor de von Willebrand (FVW). 500 UI de factor VIII de coagulación humano (FVIII).</t>
  </si>
  <si>
    <t>Caja con 1 vial de polvo liofilizado y vial de diluyente</t>
  </si>
  <si>
    <t>G127</t>
  </si>
  <si>
    <t>Apixaban (tabletas)</t>
  </si>
  <si>
    <t>Cada tableta contiene 2.5mg  de Apixaban</t>
  </si>
  <si>
    <t xml:space="preserve">Caja con 60 tabletas </t>
  </si>
  <si>
    <t>G129</t>
  </si>
  <si>
    <t>Inmunoglobulina G (Solución Inyectable)</t>
  </si>
  <si>
    <t xml:space="preserve">Cada frasco ámpula contiene inmunoglobulina  G  5 gr. </t>
  </si>
  <si>
    <t>Caja con frasco ámpula de 50ml</t>
  </si>
  <si>
    <t>G130</t>
  </si>
  <si>
    <t>Luspatercept</t>
  </si>
  <si>
    <t>Cada vial contiene 25 mg de luspatercept. Después de la reconstitución, cada mililitro de la solución contiene 50 mg de luspatercept.</t>
  </si>
  <si>
    <t>75 mg polvo para solución inyectable</t>
  </si>
  <si>
    <t>G132</t>
  </si>
  <si>
    <t>Luspatercept 25mg solución inyectable</t>
  </si>
  <si>
    <t>El frasco ámpula con polvo liofilizado conntiene: Luspatercept 25 mg. Excipiente c.b.p  Diluyente recomendado. Agua esteril para uso inyectable 1.6 ml.</t>
  </si>
  <si>
    <t>Caja con un frasco ámpula con 25 mg e polvo liofilizado e instructivo anexo.</t>
  </si>
  <si>
    <t>H009</t>
  </si>
  <si>
    <t>Tiamazol (Tabletas)</t>
  </si>
  <si>
    <t>Cada tableta contiene tiamazol 5 mg excipiente cbp 1 tableta</t>
  </si>
  <si>
    <t>H025</t>
  </si>
  <si>
    <t>Metilprednisolona Acetato (Solución Inyectable)</t>
  </si>
  <si>
    <t>Cada frasco ámpula contiene acetato de metilprednisolona 80 mg, vehículo cbp 2 ml.</t>
  </si>
  <si>
    <t>Caja con 1 frasco ámpula con 2 ml</t>
  </si>
  <si>
    <t>H026</t>
  </si>
  <si>
    <t>Prednisona (Tabletas)</t>
  </si>
  <si>
    <t>Cada tableta contiene prednisona 5 mg excipiente cbp 1 tableta</t>
  </si>
  <si>
    <t>Envase con 30 tabletas</t>
  </si>
  <si>
    <t>H027</t>
  </si>
  <si>
    <t>Prednisona (tabletas)</t>
  </si>
  <si>
    <t>Cada tableta contiene prednisona 50 mg excipiente cbp 1 tableta</t>
  </si>
  <si>
    <t>Envase con  20 tabletas</t>
  </si>
  <si>
    <t>H034</t>
  </si>
  <si>
    <t>Hidrocortisona (Solución Inyectable)</t>
  </si>
  <si>
    <t>Cada frasco ámpula con liofilizado contiene: succinato sodico de hidrocortisona equivalente a 500 mg de hidrocortisona. Excipiente cs. Cada ampolleta con diluyente contiene: agua inyectable 4ml o 5ml</t>
  </si>
  <si>
    <t>Caja con 50 frascos ámpula con liofolizado y una ampolleta con diluyente</t>
  </si>
  <si>
    <t>H059</t>
  </si>
  <si>
    <t>Micofenolato De Mofetilo  (Comprimidos)</t>
  </si>
  <si>
    <t>Cada comprimido contiene micofenolato de mofetilo  500 mg. Excipiente cbp 1 comprimido</t>
  </si>
  <si>
    <t>Caja con 50 comprimidos</t>
  </si>
  <si>
    <t>H082</t>
  </si>
  <si>
    <t>Ciprofibrato (Cápsulas o Tabletas)</t>
  </si>
  <si>
    <t>Cada cápsula o tableta contiene : Ciprofibrato 100 mg</t>
  </si>
  <si>
    <t>Caja con 30 cápsulas o tabletas</t>
  </si>
  <si>
    <t>H086</t>
  </si>
  <si>
    <t>Calcitriol (Cápsulas)</t>
  </si>
  <si>
    <t>Cada cápsula contiene 0.25 mcg de calcitriol excipiente cbp 1 cápsula</t>
  </si>
  <si>
    <t>H091</t>
  </si>
  <si>
    <t>Levotiroxina (Tabletas)</t>
  </si>
  <si>
    <t>Cada tableta contiene levotiroxina sódica equivalente a 100 mcg. de levotiroxina, excipiente cbp 1 tableta</t>
  </si>
  <si>
    <t xml:space="preserve">Caja 100 Tabletas 100 µg </t>
  </si>
  <si>
    <t>H096</t>
  </si>
  <si>
    <t>Levotiroxina- liotironina (tabletas)</t>
  </si>
  <si>
    <t>Cada tableta contiene levotiroxina sódica equivalente a 100 mcg de levotiroxina y liotironina sódica equivalente a 20 mcg de liotironina  excipiente cbp 1 tableta</t>
  </si>
  <si>
    <t>Caja con 50 Tabletas</t>
  </si>
  <si>
    <t>H098</t>
  </si>
  <si>
    <t>Testosterona Enantato De (Solución inyectable)</t>
  </si>
  <si>
    <t>La ampolleta contiene: enantato de testosterona 250mg. Vehiculo cbp 1 ml.</t>
  </si>
  <si>
    <t>Caja con una ampolleta con 1 ml</t>
  </si>
  <si>
    <t>H110</t>
  </si>
  <si>
    <t>Glipizida (Comprimidos)</t>
  </si>
  <si>
    <t>Cada comprimido contiene glipizida 5 mg excipiente cbp 1 comprimido.</t>
  </si>
  <si>
    <t>H115</t>
  </si>
  <si>
    <t>Pioglitazona (Tabletas)</t>
  </si>
  <si>
    <t>Cada tableta contiene clorhidrato de pioglitazona equivalente a 15 mg de pioglitazona. Excipiente cbp 1 tableta</t>
  </si>
  <si>
    <t>H116</t>
  </si>
  <si>
    <t>Insulina Humana de Acción Rápida ADNr 100 U.I./1 ml.</t>
  </si>
  <si>
    <t>Cada frasco de 10 ml. contiene insulina humana, ADNr 100 U.I. (3.5 mg) excipiente cbp 1 ml. frasco ámpula</t>
  </si>
  <si>
    <t>Caja con un frasco ámpula con 10 ml</t>
  </si>
  <si>
    <t>H124</t>
  </si>
  <si>
    <t>Desmopresina (Solución Spray)</t>
  </si>
  <si>
    <t>Cada ml. Contiene acetato de desmopresina equivalente a 89 mcg de desmopresina. Vehículo cbp 1 ml.</t>
  </si>
  <si>
    <t>Caja con frasco nebulizador con 2.5 ml de solución. 25 dosis</t>
  </si>
  <si>
    <t>H137</t>
  </si>
  <si>
    <t>Cada tableta contiene levotiroxina sódica equivalente a 25 mcg de levotiroxina, excipiente cbp 1 tableta</t>
  </si>
  <si>
    <t>H139</t>
  </si>
  <si>
    <t>Cabergolina (Tabletas)</t>
  </si>
  <si>
    <t>Cada comprimido contiene: Cabergolina 0,5  mg excipiente, c.b.p. 1 tabletas</t>
  </si>
  <si>
    <t>Caja con frasco con 8 tabletas</t>
  </si>
  <si>
    <t>H141</t>
  </si>
  <si>
    <t xml:space="preserve">Ezetimiba (tabletas)  </t>
  </si>
  <si>
    <t xml:space="preserve">Cada tableta contiene Ezetimiba, 10 mg.   </t>
  </si>
  <si>
    <t>Caja Envase(s) de burbuja 30 Tabletas.</t>
  </si>
  <si>
    <t>H143</t>
  </si>
  <si>
    <t>Insulina Glargina (solución inyectable)</t>
  </si>
  <si>
    <t>Cada ml contiene: insulina glargina 3.64 mg equivalente: 100 UI de insulina humana vehículo cbp 1 ml.</t>
  </si>
  <si>
    <t>H144</t>
  </si>
  <si>
    <t>Desmopresina, acetato de (tabletas)</t>
  </si>
  <si>
    <t>Cada tableta contiene acetato de desmopresina. 0.2 mgs. equivalente a 178 mcg de desmopresina. excipiente cbp 1 tableta</t>
  </si>
  <si>
    <t xml:space="preserve">caja con frasco con 30 tabletas </t>
  </si>
  <si>
    <t>H146</t>
  </si>
  <si>
    <t>Metilprednisolona (Solución Inyectable)</t>
  </si>
  <si>
    <t>Cada ml. de solución inyectable contiene acetato de metilprednisolona 40 mg, vehículo cbp 1 ml.</t>
  </si>
  <si>
    <t>Caja con un frasco ámpula con 1 ml</t>
  </si>
  <si>
    <t>H149</t>
  </si>
  <si>
    <t>Rosuvastatina (Tabletas) 20 mg</t>
  </si>
  <si>
    <t>Cada tableta contiene rosuvastatina cálcica equivalente a 20 mg de rosuvastatina excipiente cbp 1 tableta</t>
  </si>
  <si>
    <t>Caja en envase burbuja o frasco con 30 tabletas</t>
  </si>
  <si>
    <t>H158</t>
  </si>
  <si>
    <t>Rosuvastatina (Tabletas) 10 mg</t>
  </si>
  <si>
    <t>Cada tableta contiene rosuvastatina cálcica equivalente a 10 mg de rosuvastatina excipiente cbp 1 tableta</t>
  </si>
  <si>
    <t>H164</t>
  </si>
  <si>
    <t>Teriparatida (Pluma con cartucho)</t>
  </si>
  <si>
    <t>Cada pluma con cartucho ensamblado de 2.4 ml. Contiene: teriparatida 250 mcg.</t>
  </si>
  <si>
    <t>Caja con una pluma con cartucho ensamblado de 2.4 ml</t>
  </si>
  <si>
    <t>H166</t>
  </si>
  <si>
    <t>Pancreatina (Cápsulas)</t>
  </si>
  <si>
    <t>Cada cápsula contiene pancreatina  150 mgs.</t>
  </si>
  <si>
    <t>H179</t>
  </si>
  <si>
    <t>Sirolimus (Tabletas)</t>
  </si>
  <si>
    <t>Cada tableta contiene Sirolimus de 1 mg. Excipiente cbp 1 tableta</t>
  </si>
  <si>
    <t>H187</t>
  </si>
  <si>
    <t>Alendronato / Colecalciferol / Vitamina D3 (comprimidos)</t>
  </si>
  <si>
    <t>Cada comprimido contiene  alendronato sódico, trihidratado 91.37 mg, equivalente a 70 mg del ácido alendrónico, colecalciferol 70 mcg, equivalente a 5,600 u.i. de vitamina D3.</t>
  </si>
  <si>
    <t>Caja con 4 comprimidos</t>
  </si>
  <si>
    <t>H188</t>
  </si>
  <si>
    <t>Sitagliptina (Comprimidos)</t>
  </si>
  <si>
    <t>Cada comprimido contiene Sitagliptina 100 mg</t>
  </si>
  <si>
    <t>H192</t>
  </si>
  <si>
    <t>Sunitinib (Cápsulas)</t>
  </si>
  <si>
    <t>Cada cápsulas contiene malato de sunitinib equivalente a 50 mg. de sunitinib excipiente cbp</t>
  </si>
  <si>
    <t>Caja con frasco con 28 cápsulas</t>
  </si>
  <si>
    <t>H194</t>
  </si>
  <si>
    <t>Ibandronato (Tableta)</t>
  </si>
  <si>
    <t>Cada tableta contiene 150 mg. De ibandronato. Excipiente cbp 1 tableta.</t>
  </si>
  <si>
    <t>Caja con 1 tableta</t>
  </si>
  <si>
    <t>H195</t>
  </si>
  <si>
    <t>Sitagliptina/metformina (Comprimidos)</t>
  </si>
  <si>
    <t>Cada comprimido contiene: 50 mg de Sitagliptina Fosfato/500 mg Metformina Clorhidrato</t>
  </si>
  <si>
    <t>H196</t>
  </si>
  <si>
    <t>Tacrolimus (Cápsulas liberación prolongada)</t>
  </si>
  <si>
    <t xml:space="preserve">Cada Cápsula de liberación prolongada contiene: Tacrolimus monohidratado equivalente a 1 mg de tacrolimus </t>
  </si>
  <si>
    <t>Envase con 50 cápsulas de liberación prolongada</t>
  </si>
  <si>
    <t>H200</t>
  </si>
  <si>
    <t>Insulina Glargina (solución inyectable) pluma desechable</t>
  </si>
  <si>
    <t>Cada pluma precargada contiene insulina glargina  3.64 ml / 100 U.I.</t>
  </si>
  <si>
    <t>Caja con 5 plumas de 300 UI c/ pluma</t>
  </si>
  <si>
    <t>H213</t>
  </si>
  <si>
    <t>Tacrolimus (Crema)</t>
  </si>
  <si>
    <t>Cada tubo contiene tacrolimus al 1 %</t>
  </si>
  <si>
    <t>Caja con tubo con 10 grs</t>
  </si>
  <si>
    <t>H214</t>
  </si>
  <si>
    <t>Cinacalcet (Tableta)</t>
  </si>
  <si>
    <t>Cada tableta contiene: Clorhidrato de cinacalcet equivalente a 30 mg, de cinacalcet, Excipiente, 1 tableta.</t>
  </si>
  <si>
    <t>H226</t>
  </si>
  <si>
    <t xml:space="preserve">Insulina Glulisina </t>
  </si>
  <si>
    <t>Cada pluma precargada contiene Insulina Glulisina 300 U en 3 ml</t>
  </si>
  <si>
    <t>Envase con una pluma precargada con 3 ML</t>
  </si>
  <si>
    <t>H244</t>
  </si>
  <si>
    <t>Tirotropina Alfa (solución Inyectable)</t>
  </si>
  <si>
    <t>Cada frasco ámpula contiene polvo liofilizado para reconstituir: principio activo: tirotropina alfa 1,1mg. Dosis extraíble 0,9mg. Excipientes: manitol 36mg; fosfato monobásico de sodio monohidrato 1,4mg; fosfato dibásico de sodio heptahidrato 3,7mg; cloruro de sodio 2,4mg.</t>
  </si>
  <si>
    <t>Caja con 2 viales</t>
  </si>
  <si>
    <t>H246</t>
  </si>
  <si>
    <t>Agalsidasa Beta (ámpula)</t>
  </si>
  <si>
    <t>Cada frasco ámpula con polvo o liofilizado contiene 35 mg de agalsidasa beta. 1 vial</t>
  </si>
  <si>
    <t>Envase con frasco ámpula con polvo liofilizado</t>
  </si>
  <si>
    <t>H251</t>
  </si>
  <si>
    <t>Dapagliflozina (Tabletas)</t>
  </si>
  <si>
    <t>Cada Tableta contiene 10 mg de Dapagliflozina</t>
  </si>
  <si>
    <t>H254</t>
  </si>
  <si>
    <t>Somatropina (pluma precargada) solución inyectable</t>
  </si>
  <si>
    <t>Jeringa precargada contiene: 10 mg / 1.5 ml // Somatropina. Solución Inyectable Cada mililitro contiene: Somatropina recombinante 6.666 mg Envase con cartucho con 1.5 ml [(10 mg/1.5 ml) equivalente a 30 UI] para dispositivo inyector multidosis.</t>
  </si>
  <si>
    <t>Caja con una pluma precargada de 1.5 ml</t>
  </si>
  <si>
    <t>H262</t>
  </si>
  <si>
    <t>Lanreotide 120mg (jeringa prellenada)</t>
  </si>
  <si>
    <t>Cada jeringa prellenada (lista para usarse) contiene: Acetato de lanreótida equivalente a 120 mg de lanreótida</t>
  </si>
  <si>
    <t>Envase con una jeringa prellenada con 0.5 mL. (incluye dispositivo de seguridad)</t>
  </si>
  <si>
    <t>H264</t>
  </si>
  <si>
    <t>Semaglutida 3 mg</t>
  </si>
  <si>
    <t>La tableta contiene: Semaglutida 3.0 mg GLP-1 de origen ADN recombinante</t>
  </si>
  <si>
    <t>Caja de cartón con 30 tabletas con 3 mg.</t>
  </si>
  <si>
    <t>H265</t>
  </si>
  <si>
    <t>Semaglutida 7mg (tabletas)</t>
  </si>
  <si>
    <t>La tableta contiene: Semaglutida 7.0 mg GLP-1 de origen ADN recombinante.</t>
  </si>
  <si>
    <t>Caja de cartón con 30 tabletas con 7 mg.</t>
  </si>
  <si>
    <t>H268</t>
  </si>
  <si>
    <t>Linagliptina 5mg (tableta)</t>
  </si>
  <si>
    <t>Cada tableta contiene 5mg de linagliptina, excipiente 1 tableta</t>
  </si>
  <si>
    <t>H269</t>
  </si>
  <si>
    <t>Semaglutida 14mg (tabletas)</t>
  </si>
  <si>
    <t>La tableta contiene: semaglutida 14mg GLP-1 de origen ADN recombinante.</t>
  </si>
  <si>
    <t>Caja de cartón con 30 tabletas con 14mg.</t>
  </si>
  <si>
    <t>H270</t>
  </si>
  <si>
    <t>Prednisolona solución</t>
  </si>
  <si>
    <t>Cada 100 ml de solución contiene: Fosfato sódico de Prednisolona equivalente a 100 mg Prednisolona base</t>
  </si>
  <si>
    <t>Caja con frasco con 100 mL con 1 mg/mL y pipeta dosificadora y/o vaso graduado de 20 mL.</t>
  </si>
  <si>
    <t>H272</t>
  </si>
  <si>
    <t>Cada comprimido contiene: 50 mg de Sitagliptina Fosfato/850 mg Metformina Clorhidrato</t>
  </si>
  <si>
    <t>H275</t>
  </si>
  <si>
    <t>Rimegepant</t>
  </si>
  <si>
    <t>Cada tableta contiene: Rimegepant 75 mg. Excipiente cbp 1 tableta</t>
  </si>
  <si>
    <t>Caja con 8 tabletas en envase burbuja</t>
  </si>
  <si>
    <t>H281</t>
  </si>
  <si>
    <t>Rosuvastatina (Tabletas) 40 mg</t>
  </si>
  <si>
    <t>Cada tableta contiene rosuvastatina cálcica equivalente a 40 mg de rosuvastatina excipiente cbp 1 tableta</t>
  </si>
  <si>
    <t>I011</t>
  </si>
  <si>
    <t>Carbazocromo / Vitamina K (Tabletas)</t>
  </si>
  <si>
    <t>Cada tableta contiene: Carbazocromo / Vitamina K 25/5mg</t>
  </si>
  <si>
    <t>Caja con 32 tabletas</t>
  </si>
  <si>
    <t>I012</t>
  </si>
  <si>
    <t>Vitamina A (Cápsulas)</t>
  </si>
  <si>
    <t>Cada cápsula contiene retinol (palmitato de vitamina a) equivalente a 50,000 u.i. De vitamina a. Excipiente cbp 1 cápsula</t>
  </si>
  <si>
    <t>I025</t>
  </si>
  <si>
    <t>Hidroxocobalamina - Tiamina - Piridoxina (Solución Inyectable)</t>
  </si>
  <si>
    <t>Cada ml contiene hidroxocobalamina 5000 mcg, clorhidrato de tiamina 100 mg, clorhidrato de piridoxina 50 mg, vehículo cbp 1 ml.</t>
  </si>
  <si>
    <t>Caja con 5 jeringas desechables con 2 ml y agujas desechables</t>
  </si>
  <si>
    <t>I027</t>
  </si>
  <si>
    <t xml:space="preserve">Suplemento Alimenticio Infantil </t>
  </si>
  <si>
    <t>Contiene proteínas, minerales, vitaminas.</t>
  </si>
  <si>
    <t>Lata con 237 ml</t>
  </si>
  <si>
    <t>I029</t>
  </si>
  <si>
    <t>Caseinato de Calcio (Polvo)</t>
  </si>
  <si>
    <t>Cada bote contiene caseinato de calcio 100 g</t>
  </si>
  <si>
    <t>Lata con 100 gr</t>
  </si>
  <si>
    <t>I030</t>
  </si>
  <si>
    <t>Suplemento alimenticio especial para personas con diabetes (Liquido)</t>
  </si>
  <si>
    <t>Cada bote contiene Maltodextrina, Fructuosa, Maltitol, Fructooligosacàridos y polisacáridos de soya</t>
  </si>
  <si>
    <t>I046</t>
  </si>
  <si>
    <t xml:space="preserve">Alimentación alta en proteínas para pacientes en diálisis. </t>
  </si>
  <si>
    <t>Agua, maltodextrina de maíz, aceite de cártamo alto en ácido oleico, caseinato de calcio, caseinato de magnesio, caseinato sodio, aceite de canola, aislado de proteína de leche, azúcar (sacarosa), glicerina, fructooligosacáridos de cadena corta; minerales (citrato de calcio, citrato de sodio, citrato de potasio, cloruro de sodio, hidróxido de calcio, sulfato de zinc, sulfato ferroso, sulfato de manganeso, sulfato cúprico, fosfato de magnesio, cloruro de cromo, molibdato de sodio, yoduro de potasio, selenato de sodio), lecitina de soya, sabores naturales y artificiales; vitaminas (cloruro de colina, ácido ascórbico, acetato a-tocoferol, niacinamida, pantotenato de calcio, clorhidrato de piridoxina, clorhidrato de tiamina, riboflavina, palmitato de vitamina A, ácido fólico, biotina, filoquinona, cianocobalamina y vitamina D3), L-carnitina, taurina., Contiene ingredientes derivados de leche y soya.</t>
  </si>
  <si>
    <t>I068</t>
  </si>
  <si>
    <t>Ácido Fólico (Tabletas)</t>
  </si>
  <si>
    <t>Cada tableta contiene ácido fólico 5 mg  excipiente cbp 1 tableta</t>
  </si>
  <si>
    <t>Caja con 20 tabletas.</t>
  </si>
  <si>
    <t>I083</t>
  </si>
  <si>
    <t>Vitaminas B-12, B-6, B-1 (Tabletas)</t>
  </si>
  <si>
    <t xml:space="preserve">Cada tableta, contiene monohidrato o clorhidrato de tiamina 100 mg, clorhidrato de piridoxina 5 mg, cialanocobalamina 50 mcg, excipiente cbp 1 tableta. </t>
  </si>
  <si>
    <t>Caja con 30 tabletas.</t>
  </si>
  <si>
    <t>I090</t>
  </si>
  <si>
    <t>Suplemento Alimenticio Sin Fibra Liquida (Bote)</t>
  </si>
  <si>
    <t>Contiene: Carbohidratos, lípidos, minerales, proteínas, vitaminas</t>
  </si>
  <si>
    <t>Lata con 236 ml</t>
  </si>
  <si>
    <t>I119</t>
  </si>
  <si>
    <t>Calcio y Vitamina D3 (Tabletas)</t>
  </si>
  <si>
    <t>Cada tableta contiene: carbonato de calcio equivalente a 600 mg. y colecalciferol vitamina D3  400 U.I. excipiente cbp 1 tableta.</t>
  </si>
  <si>
    <t>Caja con frasco con 60 tabletas</t>
  </si>
  <si>
    <t>I150</t>
  </si>
  <si>
    <t xml:space="preserve">Ácido fólico, Omega tres, Ácidos grasos, Vitaminas y Minerales (cápsulas) </t>
  </si>
  <si>
    <t xml:space="preserve">Cada Cápsula contiene  Ácido fólico, Omega tres, Ácidos grasos, Vitaminas y Minerales  </t>
  </si>
  <si>
    <t>Caja con 30  cápsulas</t>
  </si>
  <si>
    <t>I160</t>
  </si>
  <si>
    <t>Cada tableta contiene ácido fólico 400 mcg  excipiente cbp 1 tableta</t>
  </si>
  <si>
    <t>Frasco con 90 tabletas</t>
  </si>
  <si>
    <t>I161</t>
  </si>
  <si>
    <t>Vitamina D3 Colecalciferol (Tabletas)</t>
  </si>
  <si>
    <t xml:space="preserve">Cada tableta contiene: Colecalciferol 4,000 Unidades Internacionales. Excipiente cbp 1 tableta. </t>
  </si>
  <si>
    <t xml:space="preserve">Caja con 60 tabletas. </t>
  </si>
  <si>
    <t>J009</t>
  </si>
  <si>
    <t>Agua para irrigación e inyectable (frasco)</t>
  </si>
  <si>
    <t>Para irrigación e inyectable destilada, esterilizada y libre de pirógenos</t>
  </si>
  <si>
    <t>Frasco con 1000 ml</t>
  </si>
  <si>
    <t>J018</t>
  </si>
  <si>
    <t>Solución Hartman (Solución Inyectable)</t>
  </si>
  <si>
    <t>Cada 100 ml. contienen: cloruro de sodio 0.600g, cloruro de potasio 0.030g, cloruro de calcio 0.020g, lactato de sodio 130, potasio 4, calcio 3, cloruro 109, lactato 28.</t>
  </si>
  <si>
    <t>Envase con 1000 ml.</t>
  </si>
  <si>
    <t>J026</t>
  </si>
  <si>
    <t xml:space="preserve">Solución Glucosa al 50 % (Solución Inyectable) </t>
  </si>
  <si>
    <t>Cada 100 ml. Contiene glucosa monohidratada equivalente a 50 g. vehículo cbp 100 ml.</t>
  </si>
  <si>
    <t>J034</t>
  </si>
  <si>
    <t>Solución Fisiológica 0.9% (Solución Inyectable)</t>
  </si>
  <si>
    <t>Cada 100 ml. contienen: cloruro de sodio 0.9g, agua inyectable cbp 100 ml. Miliequivalentes por litro: sodio 15.4, cloruro 15.4.</t>
  </si>
  <si>
    <t>J039</t>
  </si>
  <si>
    <t>Albúmina humana. 20% (Frasco ámpula)</t>
  </si>
  <si>
    <t>Cada Frasco contiene: Seroalbumina Humana al 20% (Vial)</t>
  </si>
  <si>
    <t>J107</t>
  </si>
  <si>
    <t xml:space="preserve">Solución Fisiológica (Solución Inyectable) </t>
  </si>
  <si>
    <t>Cada 100 ml. contienen: cloruro de sodio .9g, agua inyectable cbp. El envase con 250 ml contiene: sodio 38.5 meq. Cloruro 38.5 meq.</t>
  </si>
  <si>
    <t>Frasco con 250 ml</t>
  </si>
  <si>
    <t>K002</t>
  </si>
  <si>
    <t>Bumetanida (cápsula o tableta)</t>
  </si>
  <si>
    <t>Cada cápsula o tableta contiene: Bumetanida 1.0 mg. Envase con 20 cápsulas o tabletas.</t>
  </si>
  <si>
    <t>K007</t>
  </si>
  <si>
    <t>Furosemida  (Solución Inyectable)</t>
  </si>
  <si>
    <t xml:space="preserve"> frasco ámpula contiene: 20 mg de furosemida en 2 ml</t>
  </si>
  <si>
    <t>Caja con 5 ampolletas de 2 ml</t>
  </si>
  <si>
    <t>K008</t>
  </si>
  <si>
    <t>Serenoa repens / Urtica dioica (cápsulas)</t>
  </si>
  <si>
    <t>Cada cápsula contiene: extracto lipofílico de serenoa repens (sabal) 160 mg., y extracto seco de raíz de Urtica dioica (ortiga) 120 mg.</t>
  </si>
  <si>
    <t>K011</t>
  </si>
  <si>
    <t>Espironolactona (Tabletas)</t>
  </si>
  <si>
    <t>Cada tableta contiene espirinolactona 25 mg excipiente cbp 1 tableta</t>
  </si>
  <si>
    <t>K014</t>
  </si>
  <si>
    <t>Tolterodina (Tabletas)</t>
  </si>
  <si>
    <t>Cada tableta contiene l-tartrato de tolterodina 2 mg excipiente cbp 1 tableta</t>
  </si>
  <si>
    <t>K023</t>
  </si>
  <si>
    <t>Ademetionina (tabletas)</t>
  </si>
  <si>
    <t>Cada tableta contiene: 1,4 butano disulfonato de ademetionina equivalente a 500 mg, Excipiente, c.b.p. 1 comprimido.</t>
  </si>
  <si>
    <t>K029</t>
  </si>
  <si>
    <t>Floroglucinol (Cápsulas)</t>
  </si>
  <si>
    <t>Cada cápsula contiene floroglucinol 80 mg, trimetilfloroglucinol 80 mg excipiente cbp 1 cápsula</t>
  </si>
  <si>
    <t>K031</t>
  </si>
  <si>
    <t>Tamsulosina (Cápsulas)</t>
  </si>
  <si>
    <t>Cada cápsula contiene clorhidrato de tamsulosina 0.4 mg excipiente cbp 1 tableta</t>
  </si>
  <si>
    <t>K033</t>
  </si>
  <si>
    <t>Vida Suero Oral (Sobre)</t>
  </si>
  <si>
    <t>Cada sobre con polvo contiene: glucosa 20g, cloruro de potasio 1.5g. Citrato trisódico dihidratado 2.9g, cloruro de sodio 3.5g.eq. Aproximados por litro: sodio 90, cloruros 80. Potasio 20, citrato 30 y glucosa 111.</t>
  </si>
  <si>
    <t>Sobre con 27.9 gr</t>
  </si>
  <si>
    <t>K035</t>
  </si>
  <si>
    <t>Oxibutinina (Tabletas)</t>
  </si>
  <si>
    <t>Cada tableta contiene clorhidrato de oxibutinina 5 mg. Excipiente cbp 1 tableta.</t>
  </si>
  <si>
    <t>K036</t>
  </si>
  <si>
    <t>Oxibutinina (Jarabe)</t>
  </si>
  <si>
    <t>Cada 100 ml. De jarabe contienen clorhidrato de oxibutinina 100  mg. Vehiculo cbp 100 ml.</t>
  </si>
  <si>
    <t>Caja con frasco de vidrio ámbar de 120 ml y cuchara dosificadora</t>
  </si>
  <si>
    <t>K038</t>
  </si>
  <si>
    <t>Clortalidona (Tabletas)</t>
  </si>
  <si>
    <t>Cada tableta contiene clortalidona 50 mg excipiente cbp 1 tableta</t>
  </si>
  <si>
    <t>K045</t>
  </si>
  <si>
    <t>Ciclosporina (Cápsulas)</t>
  </si>
  <si>
    <t>Cada cápsula contiene: Ciclosporina 100 mg.</t>
  </si>
  <si>
    <t>Envase con 50 cápsulas</t>
  </si>
  <si>
    <t>K049</t>
  </si>
  <si>
    <t>Alfuzosina (Tabletas)</t>
  </si>
  <si>
    <t>Cada tableta de liberación prolongada contiene clorhidrato de alfuzosina 10 mg, excipiente cbp 1 tableta.</t>
  </si>
  <si>
    <t>K051</t>
  </si>
  <si>
    <t>Cada tableta contiene espironolactona 100 mg excipiente cbp 1 tableta</t>
  </si>
  <si>
    <t>K052</t>
  </si>
  <si>
    <t>Citrato de Potasio  con ácido Cítrico (Solución)  30/5 Gr.</t>
  </si>
  <si>
    <t>Cada 100 ml. Contiene citrato de potasio monohidratado 30 gr. , ácido cítrico monohidratado 5 gr. Vehiculo cbp 100 ml.</t>
  </si>
  <si>
    <t>Caja con frasco con 150 ml y jeringa dosificadora</t>
  </si>
  <si>
    <t>K056</t>
  </si>
  <si>
    <t>Finasterida (Grageas)</t>
  </si>
  <si>
    <t>Cada gragea contiene finasterida 5 mg excipiente cbp 1 gragea.</t>
  </si>
  <si>
    <t>Caja con 30 grageas</t>
  </si>
  <si>
    <t>K062</t>
  </si>
  <si>
    <t>Hidroclorotiazida (Tabletas)</t>
  </si>
  <si>
    <t>Cada tableta contiene hidroclorotiazida 25 mg excipiente cbp 1 tableta</t>
  </si>
  <si>
    <t>K065</t>
  </si>
  <si>
    <t>Micofenolato (gragea con capa entérica o tabletas de liberación retardada)</t>
  </si>
  <si>
    <t>cada gragea  o tableta de liberación retardada con capa entérica contiene ácido micofenólico (micofenolato sódico) 360 mg</t>
  </si>
  <si>
    <t xml:space="preserve">envase con 120 grageas con capa entérica o tabletas de liberación retardada </t>
  </si>
  <si>
    <t>K068</t>
  </si>
  <si>
    <t>Furosemida (Tabletas)</t>
  </si>
  <si>
    <t>Cada tableta contiene furosemida 40 mg excipiente cbp 1 tableta</t>
  </si>
  <si>
    <t>K076</t>
  </si>
  <si>
    <t>Dutasterida (Cápsulas)</t>
  </si>
  <si>
    <t>Cada cápsula contiene Dutasterida 0.5 mg.</t>
  </si>
  <si>
    <t>K084</t>
  </si>
  <si>
    <t>Finerenona (tabletas)</t>
  </si>
  <si>
    <t>Cada tableta contiene finerenona 10mg, excipiente cbp 1 tabletas</t>
  </si>
  <si>
    <t xml:space="preserve">Caja con 28 tabletas. </t>
  </si>
  <si>
    <t>L002</t>
  </si>
  <si>
    <t>Lamotrigina 100 mg (Tabletas dispersables)</t>
  </si>
  <si>
    <t>Cada tableta dispersable contiene lamotrigina 100 mg excipiente cbp 1 tableta</t>
  </si>
  <si>
    <t>Caja con 28 tabletas dispersables</t>
  </si>
  <si>
    <t>L003</t>
  </si>
  <si>
    <t>Lamotrigina 25 mg  (Tabletas dispersables)</t>
  </si>
  <si>
    <t>Cada tableta dispersable contiene: lamotrigina 25mg excipiente, c.b.p. 1 tableta.</t>
  </si>
  <si>
    <t>L004</t>
  </si>
  <si>
    <t>Lamotrigina  50 mg  (Tabletas dispersables)</t>
  </si>
  <si>
    <t>Cada tableta dispersable contiene: lamotrigina 50mg. Excipiente cbp 1 tableta</t>
  </si>
  <si>
    <t>L005</t>
  </si>
  <si>
    <t>Sertralina (Tabletas)</t>
  </si>
  <si>
    <t>Cada tableta contiene: clorhidrato de Sertralina equivalente a 50 mg de Sertralina excipiente, c.b.p. 1 tableta.</t>
  </si>
  <si>
    <t>L007</t>
  </si>
  <si>
    <t>Fenitoína (Cápsulas)</t>
  </si>
  <si>
    <t>Cada cápsula contiene fenitoína sódica 100 mg excipiente cbp 1 cápsula</t>
  </si>
  <si>
    <t>L010</t>
  </si>
  <si>
    <t>Primidona (Tabletas)</t>
  </si>
  <si>
    <t>Cada tableta contiene primidona 250 mg excipiente cbp 1 tableta</t>
  </si>
  <si>
    <t>L014</t>
  </si>
  <si>
    <t>Valproato De Magnesio (Suspensión)</t>
  </si>
  <si>
    <t xml:space="preserve">Cada 5 ml contienen 200 mg de valproato de magnesio. Frasco con 4gr/100ml, </t>
  </si>
  <si>
    <t>Caja con un frasco con 100 ml y dosificador</t>
  </si>
  <si>
    <t>L017</t>
  </si>
  <si>
    <t>Lavandula angustifolia 80 mg</t>
  </si>
  <si>
    <t>Cápsula blanda con 80 mg</t>
  </si>
  <si>
    <t>Caja con 28 cápsulas</t>
  </si>
  <si>
    <t>L018</t>
  </si>
  <si>
    <t>Oxcarbazepina (Grageas o tabletas)</t>
  </si>
  <si>
    <t>Cada gragea o tableta contiene oxcarbazepina de 300 mg excipiente cbp 1 gragea o tableta.</t>
  </si>
  <si>
    <t>Caja con 20 grageas o tabletas</t>
  </si>
  <si>
    <t>L023</t>
  </si>
  <si>
    <t>Levodopa - Carbidopa (Tabletas)</t>
  </si>
  <si>
    <t>Cada tableta contiene levodopa 250 mg, carbidopa 25 mg, excipiente cbp 1 tableta</t>
  </si>
  <si>
    <t xml:space="preserve">Envase(s) con 100 Tabletas 250/25 mg/mg </t>
  </si>
  <si>
    <t>L024</t>
  </si>
  <si>
    <t>Gabapentina (Cápsulas)</t>
  </si>
  <si>
    <t>Cada cápsula contiene Gabapentina 300 mg., excipiente cbp 1 cápsula.</t>
  </si>
  <si>
    <t>Caja con 15 cápsulas</t>
  </si>
  <si>
    <t>L025</t>
  </si>
  <si>
    <t>Tramadol (Solución)</t>
  </si>
  <si>
    <t>Cada ml. contiene clorhidrato de tramadol 100 mg vehículo cbp 1 ml.</t>
  </si>
  <si>
    <t>Caja con frasco gotero con 10 ml</t>
  </si>
  <si>
    <t>L028</t>
  </si>
  <si>
    <t>Vigabatrina (Comprimidos)</t>
  </si>
  <si>
    <t>Cada comprimido contiene vigabatrina 500 mg excipiente cbp 1 comprimido.</t>
  </si>
  <si>
    <t>L032</t>
  </si>
  <si>
    <t>Lisina Clonixinato De (tabletas)</t>
  </si>
  <si>
    <t>Cada tableta contiene clonixinato de lisina 125 mg. excipiente cbp 1 tableta</t>
  </si>
  <si>
    <t>Caja con 10 Tabletas</t>
  </si>
  <si>
    <t>L038</t>
  </si>
  <si>
    <t>Oxcarbazepina (Tabletas)</t>
  </si>
  <si>
    <t>Cada tableta contiene oxcarbazepina 600 mg excipiente cbp 1 tableta</t>
  </si>
  <si>
    <t>L043</t>
  </si>
  <si>
    <t>Metamizol (Solución Inyectable)</t>
  </si>
  <si>
    <t>Cada ampolleta contiene metamizol sódico 1 g. Vehículo cbp 2 ml.</t>
  </si>
  <si>
    <t>Caja con 3 Ampolletas de 2 ml</t>
  </si>
  <si>
    <t>L045</t>
  </si>
  <si>
    <t>Metamizol Sódico (Tabletas)</t>
  </si>
  <si>
    <t>Cada tableta contiene metamizol sódico 500 mg. excipiente cbp 1 tableta.</t>
  </si>
  <si>
    <t>L047</t>
  </si>
  <si>
    <t>Levodopa - Benserazida (Tabletas o comprimidos)</t>
  </si>
  <si>
    <t>Cada tableta o comprimido contiene levodopa 100 mg, clorhidrato de benserazida equivalente a 25 mg de benserazida. Excipiente cbp 1 tableta o comprimido.</t>
  </si>
  <si>
    <t>Caja con frasco con 30 tabletas o comprimidos.</t>
  </si>
  <si>
    <t>L048</t>
  </si>
  <si>
    <t>Paracetamol (Solución)</t>
  </si>
  <si>
    <t>Cada 100 ml. contienen paracetamol 10 g vehículo cbp 100 ml, cada ml. equivalente a 20 gotas.</t>
  </si>
  <si>
    <t>Caja con frasco con 15 ml y gotero calibrado</t>
  </si>
  <si>
    <t>L049</t>
  </si>
  <si>
    <t>Paracetamol 300mg (supositorios)</t>
  </si>
  <si>
    <t>Cada supositorio contiene: Paracetamol 300mg . Excipiente cbp 1 supositorio</t>
  </si>
  <si>
    <t>Caja con 6 supositorios</t>
  </si>
  <si>
    <t>L051</t>
  </si>
  <si>
    <t>Olanzapina (tabletas)</t>
  </si>
  <si>
    <t>Cada tableta contiene olanzapina 10 mg excipiente cbp 1 tableta</t>
  </si>
  <si>
    <t>L053</t>
  </si>
  <si>
    <t>Carbamazepina 400mg (tabletas liberación prolongada)</t>
  </si>
  <si>
    <t>Cada tableta contiene Carbamazepina 400mg tabletas de liberación prolongada.</t>
  </si>
  <si>
    <t>L057</t>
  </si>
  <si>
    <t>Topiramato (Tabletas)</t>
  </si>
  <si>
    <t>Cada tableta contiene topiramato 100 mg excipiente cbp 1 tableta</t>
  </si>
  <si>
    <t>Caja con frasco con 20 tabletas</t>
  </si>
  <si>
    <t>L058</t>
  </si>
  <si>
    <t>Donepecilo (Tabletas)</t>
  </si>
  <si>
    <t>Cada tableta contiene clorhidrato de donepecilo 10 mgs. Excipiente cbp 1 tableta.</t>
  </si>
  <si>
    <t>L063</t>
  </si>
  <si>
    <t>Clonazepam (Solución)</t>
  </si>
  <si>
    <t>Cada ml contiene clonazepam 2.5 mg vehículo cbp 1 ml.</t>
  </si>
  <si>
    <t>L068</t>
  </si>
  <si>
    <t>Trifluoperazina (tabletas)</t>
  </si>
  <si>
    <t xml:space="preserve">Cada tableta contiene clorhidrato de trifluoperazina, 5 mg de trifluoperazina. Excipiente cbp 1 tableta </t>
  </si>
  <si>
    <t>Frasco(s) 30 Tabletas 5 mg</t>
  </si>
  <si>
    <t>L073</t>
  </si>
  <si>
    <t>Clorzoxazona - Paracetamol (Tabletas)</t>
  </si>
  <si>
    <t>Cada tableta contiene paracetamol de 90 equivalente a 300 mg de paracetamol, clorzoxazona 250 mg excipiente cbp 1 tableta</t>
  </si>
  <si>
    <t>L075</t>
  </si>
  <si>
    <t>Mirtazapina (Tabletas)</t>
  </si>
  <si>
    <t>Cada tableta contiene mirtazapina de 30 mg. Excipiente cbp 1 tableta</t>
  </si>
  <si>
    <t>L077</t>
  </si>
  <si>
    <t>Bupropión (Tabletas)</t>
  </si>
  <si>
    <t>Cada tableta contiene:  Bupropión 150 mg, Excipiente cbp 1 tableta</t>
  </si>
  <si>
    <t>L083</t>
  </si>
  <si>
    <t>Imipramina (Tabletas)</t>
  </si>
  <si>
    <t>Cada tableta contiene clorhidrato de imipramina 25 mg excipiente cbp 1 tableta</t>
  </si>
  <si>
    <t>L089</t>
  </si>
  <si>
    <t>Venlafaxina (Cápsulas)</t>
  </si>
  <si>
    <t>Cada cápsula de liberación prolongada contiene: Clorhidrato de venlafaxina, equivalente a 75 mg de venlafaxina, Excipiente, c.b.p. 1 cápsula.</t>
  </si>
  <si>
    <t>L099</t>
  </si>
  <si>
    <t>Piracetam (Tabletas)</t>
  </si>
  <si>
    <t>Cada tableta contiene piracetam 800 mg                                                                                                         excipiente cbp 1 tableta</t>
  </si>
  <si>
    <t>L100</t>
  </si>
  <si>
    <t>Valproato De Magnesio (Tabletas De Liberación Prolongada)</t>
  </si>
  <si>
    <t>Cada tableta de liberación prolongada contiene, valproato de magnesio equivalente a 600 mg. Excipiente cbp 1 tableta</t>
  </si>
  <si>
    <t>L101</t>
  </si>
  <si>
    <t>Clonazepam (Tableta)</t>
  </si>
  <si>
    <t>Cada tableta contiene clonazepam 2 mg, excipiente cbp 1 comprimido</t>
  </si>
  <si>
    <t>L103</t>
  </si>
  <si>
    <t>Metilfenidato (tabletas)</t>
  </si>
  <si>
    <t>Cada comprimido contiene clorhidrato de metilfenidato 10 mg excipiente cbp 1 tableta.</t>
  </si>
  <si>
    <t>L104</t>
  </si>
  <si>
    <t>Haloperidol (Tabletas)</t>
  </si>
  <si>
    <t>Cada tableta contiene haloperidol 5 mg, excipiente cbp 1 tableta</t>
  </si>
  <si>
    <t>L115</t>
  </si>
  <si>
    <t>Risperidona (Tabletas)</t>
  </si>
  <si>
    <t>Cada tableta contiene risperidona 1 mg excipiente cbp 1 tableta</t>
  </si>
  <si>
    <t>L118</t>
  </si>
  <si>
    <t>Cada tableta contiene topiramato 25 mg excipiente cbp 1 tableta</t>
  </si>
  <si>
    <t>L119</t>
  </si>
  <si>
    <t>Metamizol (Jarabe)</t>
  </si>
  <si>
    <t>Cada 5 ml. de jarabe contienen metamizol sódico 250 mg vehículo cbp 5 ml.</t>
  </si>
  <si>
    <t>Caja con frasco con 100 ml y pipetado dosificadora y/o vaso dosificador</t>
  </si>
  <si>
    <t>L128</t>
  </si>
  <si>
    <t>Risperidona (Solución)</t>
  </si>
  <si>
    <t>Cada 100 ml de solución, contiene risperidona 100 mg, vehículo cbp 100 ml.</t>
  </si>
  <si>
    <t>Caja con frasco con 60 ml con pipeta dosificadora</t>
  </si>
  <si>
    <t>L131</t>
  </si>
  <si>
    <t>Zolmitriptano (Tabletas)</t>
  </si>
  <si>
    <t>Cada tableta contiene zolmitriptano 2.5 mg. Excipiente cbp 1 tableta.</t>
  </si>
  <si>
    <t>Caja con 2 tabletas</t>
  </si>
  <si>
    <t>L135</t>
  </si>
  <si>
    <t>Litio Carbonato De (Tabletas)</t>
  </si>
  <si>
    <t>Cada tableta contiene carbonato de litio 300 mg, excipiente cbp 1 tableta</t>
  </si>
  <si>
    <t>L144</t>
  </si>
  <si>
    <t>Ácido Mefenámico (Tabletas)</t>
  </si>
  <si>
    <t>Cada tableta contiene ácido mefenámico 500 mg excipiente cbp 1 tableta</t>
  </si>
  <si>
    <t>Caja con 15 tabletas</t>
  </si>
  <si>
    <t>L149</t>
  </si>
  <si>
    <t>Valproato De Magnesio (Tabletas)</t>
  </si>
  <si>
    <t>Cada tableta con capa entérica contiene valproato de magnesio 200 mg excipiente cbp 1 tableta</t>
  </si>
  <si>
    <t>L150</t>
  </si>
  <si>
    <t>Cada tableta con capa entérica contiene valproato de magnesio 400 mg excipiente cbp 1 tableta</t>
  </si>
  <si>
    <t>L153</t>
  </si>
  <si>
    <t>Ácido Acetil Salicílico (Tabletas efervescente)</t>
  </si>
  <si>
    <t>Cada tableta efervescente contiene ácido acetil salicílico 300 mg, carbonato de calcio 90 mg, ácido cítrico 30 mg excipiente 1 tableta</t>
  </si>
  <si>
    <t>Caja con 20 tabletas efervescentes</t>
  </si>
  <si>
    <t>L156</t>
  </si>
  <si>
    <t>Biperideno (Tabletas)</t>
  </si>
  <si>
    <t>Cada tableta contiene clorhidrato de biperideno 2 mg. Excipiente cbp 1 tableta</t>
  </si>
  <si>
    <t>L157</t>
  </si>
  <si>
    <t xml:space="preserve">Amitriptilina (Tabletas) </t>
  </si>
  <si>
    <t>Cada tableta contiene clorhidrato de amitriptilina 25 mg excipiente cbp 1 tableta</t>
  </si>
  <si>
    <t>L164</t>
  </si>
  <si>
    <t>Bromazepam (tabletas)</t>
  </si>
  <si>
    <t>Cada tableta contiene bromazepam 3 mg. excipiente cbp 1 tableta.</t>
  </si>
  <si>
    <t>L170</t>
  </si>
  <si>
    <t>Lisina Clonixinato (Solución Inyectable)</t>
  </si>
  <si>
    <t>Cada ml de solución inyectable, contiene clonixinato de lisina 100 mg, vehículo cbp 2 ml.</t>
  </si>
  <si>
    <t>Caja con 5 Ampolletas con 2 ml.</t>
  </si>
  <si>
    <t>L194</t>
  </si>
  <si>
    <t>Ergotamina - Cafeína - Ácido Acetil Salicílico (Tabletas)</t>
  </si>
  <si>
    <t>Cada tableta contiene tartrato de ergotamina 1 mg, cafeína 50 mg, ácido acetilsalicílico 400 mg excipiente cbp 1 tableta</t>
  </si>
  <si>
    <t>Caja con 36 tabletas</t>
  </si>
  <si>
    <t>L195</t>
  </si>
  <si>
    <t>Paracetamol (Jarabe)</t>
  </si>
  <si>
    <t>Cada 100 ml. contienen paracetamol 3.2 g. Vehículo cbp 100 ml, cada 5 ml. equivalen a 160 mg de paracetamol.</t>
  </si>
  <si>
    <t>Caja con frasco con 120 ml y dosificador</t>
  </si>
  <si>
    <t>L201</t>
  </si>
  <si>
    <t>Ácido Valpróico (Cápsulas)</t>
  </si>
  <si>
    <t>Cada cápsula contiene 250 mg de ácido valpróico. Excipiente cbp 1 cápsula</t>
  </si>
  <si>
    <t>L203</t>
  </si>
  <si>
    <t>Sulpirida - Diazepam (tabletas)</t>
  </si>
  <si>
    <t>Cada tableta contiene sulpirida 50 mg, diazepam 2.5 mg excipiente cbp 1 tableta</t>
  </si>
  <si>
    <t>L205</t>
  </si>
  <si>
    <t>Pregabalina (cápsulas)</t>
  </si>
  <si>
    <t xml:space="preserve">Cada cápsula contiene Pregabalina 25 mg. Excipiente cbp 1 cápsula. </t>
  </si>
  <si>
    <t>Caja con 28 capsulas</t>
  </si>
  <si>
    <t>L207</t>
  </si>
  <si>
    <t>Desvenlafaxina (Tabletas de liberación prolongada)</t>
  </si>
  <si>
    <t>Cada tableta  de liberación prolongada contiene succinato de desvenlafaxina 76 mg equivalente a 50 mg de desvenlafaxina</t>
  </si>
  <si>
    <t xml:space="preserve">Caja con 28 tabletas de liberación prolongada, </t>
  </si>
  <si>
    <t>L211</t>
  </si>
  <si>
    <t>Cada tableta con capa entérica contiene valproato de magnesio 500 mg excipiente cbp 1 tableta</t>
  </si>
  <si>
    <t>L213</t>
  </si>
  <si>
    <t>Piridostigmina (tabletas)</t>
  </si>
  <si>
    <t>Cada tableta contiene bromuro de piridostigmina 60 mg excipiente cbp 1 cápsulas</t>
  </si>
  <si>
    <t>L225</t>
  </si>
  <si>
    <t>Cada tableta contiene clorhidrato de donepecilo 5 mg excipiente cbp 1 tableta.</t>
  </si>
  <si>
    <t>L226</t>
  </si>
  <si>
    <t>Alprazolam (Tabletas)</t>
  </si>
  <si>
    <t>Cada tableta contiene alprazolam de 0.25 mg excipiente cbp 1 tableta</t>
  </si>
  <si>
    <t>L229</t>
  </si>
  <si>
    <t>Carbamazepina 200mg (tabletas liberación prolongada)</t>
  </si>
  <si>
    <t>Cada tableta contiene Carbamazepina 200mg tabletas de liberación prolongada.</t>
  </si>
  <si>
    <t>Caja con 20 tabletas de liberación prolongada</t>
  </si>
  <si>
    <t>L230</t>
  </si>
  <si>
    <t>Carbamazepina  (Tableta de Liberación Prolongada)</t>
  </si>
  <si>
    <t>Cada tableta de acción prolongada contiene carbamazepina 400 mg excipiente cbp 1 tableta.</t>
  </si>
  <si>
    <t>L234</t>
  </si>
  <si>
    <t>Modafinilo (tabletas)</t>
  </si>
  <si>
    <t>Cada tableta contiene: 200 mg de  Modafinilo</t>
  </si>
  <si>
    <t>Caja con envase con 28 tabletas</t>
  </si>
  <si>
    <t>L238</t>
  </si>
  <si>
    <t>Cada tableta contiene alprazolam de 0.50 mg excipiente cbp 1 tableta</t>
  </si>
  <si>
    <t>L240</t>
  </si>
  <si>
    <t>Amitriptilina - Diazepam - Perfenazina (Tabletas)</t>
  </si>
  <si>
    <t>Cada tableta contiene clorhidrato de amitriptilina 10 mg, diazepam 3 mg, perfenazina 2 mg. Excipiente cbp 1 tableta</t>
  </si>
  <si>
    <t>L241</t>
  </si>
  <si>
    <t>Fluoxetina  (Tabletas)</t>
  </si>
  <si>
    <t>Cada tableta contiene clorhidrato de fluoxetina equivalente a 20 mg de fluoxetina. Excipiente cbp 1 tabletas</t>
  </si>
  <si>
    <t>Caja con frasco con 14 tabletas</t>
  </si>
  <si>
    <t>L244</t>
  </si>
  <si>
    <t>Galantamina  (cápsulas)</t>
  </si>
  <si>
    <t>Cada cápsula  contiene bromhidrato  de galantamina equivalente 8 mg de galantamina base.</t>
  </si>
  <si>
    <t>Caja con 14 cápsulas de liberación prolongada</t>
  </si>
  <si>
    <t>L253</t>
  </si>
  <si>
    <t>Quetiapina (Tabletas)</t>
  </si>
  <si>
    <t>Cada tableta contiene:  Fumarato de Quetiapina 25 mg</t>
  </si>
  <si>
    <t>L254</t>
  </si>
  <si>
    <t>Atomoxetina (Cápsulas)</t>
  </si>
  <si>
    <t>Cada cápsula contiene clorhidrato de atomoxetina equivalente a 40 mg. de atomoxetina, excipiente cbp 1 cápsula</t>
  </si>
  <si>
    <t>Caja con 14 cápsulas</t>
  </si>
  <si>
    <t>L255</t>
  </si>
  <si>
    <t>Olanzapina (Tabletas)</t>
  </si>
  <si>
    <t>Cada tableta contiene olanzapina 5 mg. Excipiente cbp 1 tableta.</t>
  </si>
  <si>
    <t>Caja con 14 tabletas dispersables</t>
  </si>
  <si>
    <t>L257</t>
  </si>
  <si>
    <t>Zolpidem (Tabletas)</t>
  </si>
  <si>
    <t>Cada tableta contiene: hemitartrato de zolpidem 10 mg.  Excipientes cbp 1 tableta</t>
  </si>
  <si>
    <t>L259</t>
  </si>
  <si>
    <t>Escitalopram (tabletas)</t>
  </si>
  <si>
    <t>Cada tableta contiene oxalato de escitalopram equivalente a 10 mg. de escitalopram. excipiente cbp 1 tableta</t>
  </si>
  <si>
    <t>caja con 28 tabletas</t>
  </si>
  <si>
    <t>L260</t>
  </si>
  <si>
    <t>Cada cápsula contiene clorhidrato de atomoxetina equivalente a 60 mg de atomoxetina, excipiente cbp 1 cápsula</t>
  </si>
  <si>
    <t>L263</t>
  </si>
  <si>
    <t>Cada cápsula contiene clorhidrato de atomoxetina equivalente a 25 mg de atomoxetina, excipiente cbp 1 cápsula</t>
  </si>
  <si>
    <t>L266</t>
  </si>
  <si>
    <t>Cada cápsula contiene clorhidrato de atomoxetina equivalente a 10 mg. de atomoxetina excipiente cbp 1 cápsula</t>
  </si>
  <si>
    <t>L267</t>
  </si>
  <si>
    <t xml:space="preserve">Escitalopram (Tabletas) </t>
  </si>
  <si>
    <t>Cada tableta contiene oxalato de escitalopram equivalente a 10 mg. de escitalopram. Excipiente cbp 1 tableta</t>
  </si>
  <si>
    <t>L270</t>
  </si>
  <si>
    <t>Duloxetina  (Cápsulas liberación retardada)</t>
  </si>
  <si>
    <t>Cada cápsula contiene clorhidrato de duloxetina equivalente a 60 mg. De duloxetina. Excipiente cbp 1 cápsula</t>
  </si>
  <si>
    <t>Caja con 28 cápsulas de liberación retardada</t>
  </si>
  <si>
    <t>L277</t>
  </si>
  <si>
    <t>Pregabalina (Cápsulas)</t>
  </si>
  <si>
    <t>Cada cápsula contiene pregabalina 75 mg, excipiente cbp 1 cápsula</t>
  </si>
  <si>
    <t>L283</t>
  </si>
  <si>
    <t>Cada cápsula contiene pregabalina 150 mg, excipiente cbp 1 cápsula</t>
  </si>
  <si>
    <t>L294</t>
  </si>
  <si>
    <t>Tramadol Retard (Tabletas)</t>
  </si>
  <si>
    <t>Cada tableta de acción (corregir a liberación) retardada contiene tramadol 50 mg, excipiente cbp 1 tableta</t>
  </si>
  <si>
    <t>L303</t>
  </si>
  <si>
    <t>Pramipexol (Tableta)</t>
  </si>
  <si>
    <t>Cada tableta contiene: diclorhidrato de pramipexol monohidratado 0.50 mgs. Excipiente cbp1 tableta</t>
  </si>
  <si>
    <t>L306</t>
  </si>
  <si>
    <t>Eletriptan</t>
  </si>
  <si>
    <t>Cada tableta contiene: bromhidrato de eletriptán equivalente a 40 mg de eletriptán.</t>
  </si>
  <si>
    <t>L308</t>
  </si>
  <si>
    <t>Aripiprazol (Tabletas)</t>
  </si>
  <si>
    <t>Cada tableta contiene aripiprazol de 15 mg. Excipiente cbp 1 tableta.</t>
  </si>
  <si>
    <t>L313</t>
  </si>
  <si>
    <t>Duloxetina  (Cápsulas liberación retardada) de inicio</t>
  </si>
  <si>
    <t>Cada cápsula liberación retardada contiene 30 mg. de DULOXETINA Excipiente cbp 1 cápsula</t>
  </si>
  <si>
    <t>Caja con 7 cápsulas de liberación retardada</t>
  </si>
  <si>
    <t>L315</t>
  </si>
  <si>
    <t>Loflazepato de Etilo (Comprimidos)</t>
  </si>
  <si>
    <t xml:space="preserve">Cada Comprimido contine  2 mg de Loflazepato de Etilo </t>
  </si>
  <si>
    <t>L317</t>
  </si>
  <si>
    <t>Fluvoxamina  (tabletas)</t>
  </si>
  <si>
    <t>Cada tableta contiene: Maleato de Fluvoxamina 100 mg</t>
  </si>
  <si>
    <t>L322</t>
  </si>
  <si>
    <t>Valproato Semisódico (Tabletas De Liberación Prolongada)</t>
  </si>
  <si>
    <t>Cada tableta contiene valproato semisódico equivalente a 500 mg. Ácido valpróico. Excipiente cbp 1 tableta</t>
  </si>
  <si>
    <t>Caja con 30 tabletas de liberación prolongada</t>
  </si>
  <si>
    <t>L325</t>
  </si>
  <si>
    <t>Citidín/Uridín Trifosfato (Cápsula)</t>
  </si>
  <si>
    <t>Cada cápsula contiene Citidín 5 monofosfato 5.0 mg. Uridín 5 trifosfato 3.0 mg. excipiente cbp 1 cápsula.</t>
  </si>
  <si>
    <t>L328</t>
  </si>
  <si>
    <t>Paroxetina (Tabletas)</t>
  </si>
  <si>
    <t>Cada tableta contiene clorhidrato de paroxetina equivalente a 20 mg. de paroxetina, cbp 1 tableta.</t>
  </si>
  <si>
    <t>L334</t>
  </si>
  <si>
    <t xml:space="preserve">Amisulprida </t>
  </si>
  <si>
    <t>Cada tableta contiene Almisulprida 200 mg</t>
  </si>
  <si>
    <t>L342</t>
  </si>
  <si>
    <t>Cada tabletas contiene: 100 mg. de Quetiapina</t>
  </si>
  <si>
    <t>L344</t>
  </si>
  <si>
    <t>Buprenorfina  (Parches dérmicos)</t>
  </si>
  <si>
    <t>Cada parche contiene 30 mg. de buprenorfina.</t>
  </si>
  <si>
    <t>Caja con 4 parches</t>
  </si>
  <si>
    <t>L345</t>
  </si>
  <si>
    <t>DexketoprofenoTrometamol (Tabletas)</t>
  </si>
  <si>
    <t>Dexketoprofeno trometamol 36.9 mg equivalentes a 25 mg de dexketoprofeno, Excipiente, c.b.p. 1 tableta.</t>
  </si>
  <si>
    <t>L350</t>
  </si>
  <si>
    <t>Cada tableta contiene clonixinato de lisina 250 mg. excipiente cbp 1 tableta</t>
  </si>
  <si>
    <t xml:space="preserve">Caja con 10 tabletas </t>
  </si>
  <si>
    <t>L358</t>
  </si>
  <si>
    <t>Ketorolaco (Tabletas sublingual)</t>
  </si>
  <si>
    <t xml:space="preserve">Cada tableta contiene ketorolaco trometamina 30 mg. excipiente cbp 1 tableta sublingual </t>
  </si>
  <si>
    <t>Caja con 4 tabletas sublinguales</t>
  </si>
  <si>
    <t>L371</t>
  </si>
  <si>
    <t>Metilfenidato Clorhidrato (tabletas de liberación prolongada)</t>
  </si>
  <si>
    <t>Cada tableta contiene clorhidrato de metilfenidato 36 mg excipiente cbp 1 de liberación prolongada</t>
  </si>
  <si>
    <t>Frasco con 30 tabletas de liberación prolongada.</t>
  </si>
  <si>
    <t>L372</t>
  </si>
  <si>
    <t>Cada tabletas  contiene clorhidrato de metilfenidato 27 mg excipiente cbp 1 de liberación prolongada</t>
  </si>
  <si>
    <t>L374</t>
  </si>
  <si>
    <t>Quetiapina (Tabletas de liberación prolongada)</t>
  </si>
  <si>
    <t>Cada tableta de liberación prolongada  contiene fumarato de quetiapina 300 mg. Excipiente cbp 1 tableta</t>
  </si>
  <si>
    <t>L375</t>
  </si>
  <si>
    <t>Lacosamida  (tabletas)</t>
  </si>
  <si>
    <t xml:space="preserve">Cada tableta contiene: Lacosamida 100 mg </t>
  </si>
  <si>
    <t>L376</t>
  </si>
  <si>
    <t xml:space="preserve">Cada tableta contiene: Lacosamida 50 mg. </t>
  </si>
  <si>
    <t>L388</t>
  </si>
  <si>
    <t>Cada tableta contiene 2 mgr. De alprazolam</t>
  </si>
  <si>
    <t>L389</t>
  </si>
  <si>
    <t>Rivastigmina 18mg (parches)</t>
  </si>
  <si>
    <t>Cada parche de 10 cm2 contiene 18mg de rivastigmina base y libera 9.5 mg cada 24 hrs</t>
  </si>
  <si>
    <t>Caja con 30 parches</t>
  </si>
  <si>
    <t>L391</t>
  </si>
  <si>
    <t>Quetiapina  (Tabletas de liberación prolongada)</t>
  </si>
  <si>
    <t>Cada tabletas contiene: Fumarato de quetiapina equivalente a 50 mg. de Quetiapina</t>
  </si>
  <si>
    <t>L402</t>
  </si>
  <si>
    <t>Cada tableta contiene valproato semisódico equivalente a 250 mg. Ácido valpróico. Excipiente cbp 1 tableta</t>
  </si>
  <si>
    <t>L414</t>
  </si>
  <si>
    <t>Rivastigmina 9 mg (parches)</t>
  </si>
  <si>
    <t>Cada parche de 5 cm2 contiene 9mg de rivastigmina base y libera 4.6 mg cada 24 hrs</t>
  </si>
  <si>
    <t>L417</t>
  </si>
  <si>
    <t>Rotigotina (parche)</t>
  </si>
  <si>
    <t>Cada parche contiene Rotigotina 4 mg</t>
  </si>
  <si>
    <t>Caja con 14 parches</t>
  </si>
  <si>
    <t>L424</t>
  </si>
  <si>
    <t>Cada parche contiene Rotigotina 8 mg</t>
  </si>
  <si>
    <t>L428</t>
  </si>
  <si>
    <t>Metilfenidato Clorhidrato (Tabletas de liberación prolongada)</t>
  </si>
  <si>
    <t>Cada tableta contiene: clorhidrato de metilfenidato 54 mg excipiente cbp 1 de liberación prolongada</t>
  </si>
  <si>
    <t>L434</t>
  </si>
  <si>
    <t xml:space="preserve">Levetiracetam </t>
  </si>
  <si>
    <t>Cada tableta contiene: levetiracetam 1000 mg. excipiente, c.b.p. 1 tableta</t>
  </si>
  <si>
    <t>L438</t>
  </si>
  <si>
    <t>Agomelatina (comprimidos)</t>
  </si>
  <si>
    <t xml:space="preserve">Cada comprimido contiene: Agomelatina 25 mg. Excipiente cbp 1 comprimido. </t>
  </si>
  <si>
    <t xml:space="preserve">Caja de cartón con 28 comprimidos en envase burbuja e instructivo anexo. </t>
  </si>
  <si>
    <t>L440</t>
  </si>
  <si>
    <t>Melatonina (tabletas)</t>
  </si>
  <si>
    <t>Cada tableta contiene melatonina 5 mg</t>
  </si>
  <si>
    <t>L453</t>
  </si>
  <si>
    <t>Betahistina, Clorhidrato de (Tabletas)</t>
  </si>
  <si>
    <t>Cada tableta contienen clorhidrato de betahistina 24 mg.</t>
  </si>
  <si>
    <t>L455</t>
  </si>
  <si>
    <t>Clozapina</t>
  </si>
  <si>
    <t>Cada tableta contiene clozapina 100 mg</t>
  </si>
  <si>
    <t>L457</t>
  </si>
  <si>
    <t>Tapentadol liberación prolongada (Tabletas)</t>
  </si>
  <si>
    <t xml:space="preserve">Cada tableta de liberación prolongada contiene: Clorhidrato de tapentadol equivalente a 50 mg de tapentadol. </t>
  </si>
  <si>
    <t>L458</t>
  </si>
  <si>
    <t>Tizanidina (Tabletas)</t>
  </si>
  <si>
    <t>Cada tableta contiene:Clorhidrato de tizanidina 2 mg</t>
  </si>
  <si>
    <t>L463</t>
  </si>
  <si>
    <t>Tapentadol (Tabletas)</t>
  </si>
  <si>
    <t>Cada tableta contiene Tapentadol 100 mg</t>
  </si>
  <si>
    <t>L466</t>
  </si>
  <si>
    <t>Lacosamida (Ampolleta)</t>
  </si>
  <si>
    <t xml:space="preserve">Cada ampolleta contiene : Lacosamida   200 mg /20 ml </t>
  </si>
  <si>
    <t>Caja con frasco ámpula con 20 ml</t>
  </si>
  <si>
    <t>L470</t>
  </si>
  <si>
    <t>Vortioxetina (tableta recubierta)</t>
  </si>
  <si>
    <t>Cada tableta contiene: bromhidrato de vortioxetina equivalente a 10 mg de vortioxetina. excipiente cbp 1 tableta</t>
  </si>
  <si>
    <t>caja con 28 tabletas recubiertas.</t>
  </si>
  <si>
    <t>L502</t>
  </si>
  <si>
    <t>Teriflunomida (tabletas)</t>
  </si>
  <si>
    <t>Cada tableta contiene Teriflunomida tabletas 14 mg, Excipiente cbp 1 tableta.</t>
  </si>
  <si>
    <t>L503</t>
  </si>
  <si>
    <t>Valeriana Offinalis/Melissa Officinalis (tabletas)</t>
  </si>
  <si>
    <t>Cada tableta contiene: Extracto seco de raíz de Valeriana officinalis (valeriana) 160 mg Extracto seco de Melissa officinalis (melisa) 80 mg Excipiente, c.b.p. 1 tableta</t>
  </si>
  <si>
    <t>L505</t>
  </si>
  <si>
    <t>Estazolam (Tableta)</t>
  </si>
  <si>
    <t xml:space="preserve">Cada Tableta contiene Estazolam 2 mg.  Excipiente Cbp una tableta </t>
  </si>
  <si>
    <t>L507</t>
  </si>
  <si>
    <t>Ruxolitinib (tabletas)</t>
  </si>
  <si>
    <t>Cada tableta contiene Ruxolitinib 15 mg tabletas</t>
  </si>
  <si>
    <t>L511</t>
  </si>
  <si>
    <t>Brivaracetam</t>
  </si>
  <si>
    <t>Cada tableta contiene Brivaracetam 100 mg</t>
  </si>
  <si>
    <t>L515</t>
  </si>
  <si>
    <t>Memantina tabletas</t>
  </si>
  <si>
    <t>Cada tableta contiene Clorhidrato de Memantina 20 mg Excipiente cbp 1 tableta</t>
  </si>
  <si>
    <t>L521</t>
  </si>
  <si>
    <t>Galcanezumab</t>
  </si>
  <si>
    <t>Cada pluma precargada contiene 120 mg de galcanezumab en 1 ml.</t>
  </si>
  <si>
    <t>Caja con 1 pluma precargada  con 120 mg/ml</t>
  </si>
  <si>
    <t>L532</t>
  </si>
  <si>
    <t>Buprenorfina (parches dérmicos)</t>
  </si>
  <si>
    <t>Cada parche contiene: Buprenorfina 5 mg</t>
  </si>
  <si>
    <t>L535</t>
  </si>
  <si>
    <t>Zuclopentixol</t>
  </si>
  <si>
    <t>Cada AMPOLLETA contiene: Decanoato de zuclopentixol 200 mg, Excipiente cbp 1 mL</t>
  </si>
  <si>
    <t>Caja de cartón con 1 ampolleta de vidrio etiquetada con 200 mg/1 mL e instructivo anexo.</t>
  </si>
  <si>
    <t>L536</t>
  </si>
  <si>
    <t>Cada tableta contiene mirtazapina de 15 mg. Excipiente cbp 1 tableta</t>
  </si>
  <si>
    <t>Caja  con 30 tabletas en envase burbuja</t>
  </si>
  <si>
    <t>L537</t>
  </si>
  <si>
    <t>Fexofenadina (jarabe)</t>
  </si>
  <si>
    <t>Cada 100 ml contiene 600 mg de Fexofenadina vehiculo cbp 60 ml</t>
  </si>
  <si>
    <t>Caja con frasco de 60 ml y pipeta dosificadora graduada</t>
  </si>
  <si>
    <t>L538</t>
  </si>
  <si>
    <t>Ácido acetilsalicílico (liberación retardada)</t>
  </si>
  <si>
    <t>Cada tableta contiene: ácido acetilsalicílico 100 mg, excipiente cbp 1 tableta</t>
  </si>
  <si>
    <t>caja con 30 tabletas de liberación retardada</t>
  </si>
  <si>
    <t>M001</t>
  </si>
  <si>
    <t>Tibolona (Tabletas)</t>
  </si>
  <si>
    <t>Cada tableta contiene Tibolona 2.5 mg, excipiente cbp 1 tableta</t>
  </si>
  <si>
    <t>M003</t>
  </si>
  <si>
    <t>Progesterona (Perlas o cápsulas )</t>
  </si>
  <si>
    <t>Cada perla o cápsula contiene progesterona (micronizada) 100 mg vehículo cbp 1 perla.</t>
  </si>
  <si>
    <t>Caja con 30 perlas o cápsulas</t>
  </si>
  <si>
    <t>M005</t>
  </si>
  <si>
    <t>Estrógenos Conjugados (crema vaginal)</t>
  </si>
  <si>
    <t>Cada gramo de Crema contiene: Estrógenos conjugados de origen equino 0.625 mg, Excipiente cbp 1 g</t>
  </si>
  <si>
    <t>Crema vaginal de 0.625 mg por gramo: caja con tubo con 43 g, con aplicador.</t>
  </si>
  <si>
    <t>M014</t>
  </si>
  <si>
    <t>Ergometrina (ampolletas)</t>
  </si>
  <si>
    <t>Cada ampolleta contiene: maleato de ergometrina 0.2 mg vehículo c.b.p 1 ml</t>
  </si>
  <si>
    <t>caja con 50 ampolletas</t>
  </si>
  <si>
    <t>M022</t>
  </si>
  <si>
    <t>Medroxiprogesterona (Tabletas)</t>
  </si>
  <si>
    <t>Cada tableta contiene: Acetato de Medroxiprogesterona 10 mg. Excipiente cbp 1 tableta</t>
  </si>
  <si>
    <t>M030</t>
  </si>
  <si>
    <t>Imiquimod (Crema 5%)</t>
  </si>
  <si>
    <t>Cada sobre contiene : Imiquimod Crema  5%/12.5 mg .</t>
  </si>
  <si>
    <t>Caja con 12 Sobres crema</t>
  </si>
  <si>
    <t>M037</t>
  </si>
  <si>
    <t>Miconazol (Crema)</t>
  </si>
  <si>
    <t>Cada 100 g contienen nitrato de Miconazol 2 g. Excipiente cbp 100 g.</t>
  </si>
  <si>
    <t>Caja con tubo con 20 gr</t>
  </si>
  <si>
    <t>M046</t>
  </si>
  <si>
    <t>Estriol (Crema)</t>
  </si>
  <si>
    <t>Estriol de 1 mg.  excipiente cbp 1gr.</t>
  </si>
  <si>
    <t>Caja con un tubo con 15 gr y aplicador</t>
  </si>
  <si>
    <t>M048</t>
  </si>
  <si>
    <t>Ciproterona - Etinilestradiol (Grageas o comprimidos)</t>
  </si>
  <si>
    <t xml:space="preserve">Cada gragea o comprimido contiene acetato de Ciproterona 2 mg, etinil estradiol .035 mg excipiente cbp 1 gragea o comprimido </t>
  </si>
  <si>
    <t>Caja con 21 grageas o comprimidos</t>
  </si>
  <si>
    <t>M051</t>
  </si>
  <si>
    <t>Metronidazol / Centella asiática / nitrofural ( óvulos )</t>
  </si>
  <si>
    <t>Cada ovulo contiene Metronidazol 300 mg, Centella Asiática 15 mg y Nitrofural 6 mg, excipiente c.b.p. 1 óvulo</t>
  </si>
  <si>
    <t xml:space="preserve"> Caja con 12 óvulos 300/15/6 mg</t>
  </si>
  <si>
    <t>M055</t>
  </si>
  <si>
    <t>Metronidazol - Nistatina - Fluocinolona (Óvulos)</t>
  </si>
  <si>
    <t>Cada óvulo contiene Metronidazol 500 mg. nistatina 100,000 u acetonido de Fluocinolona 0.5 mg, excipiente cbp 1 óvulo</t>
  </si>
  <si>
    <t>Caja con 10 Óvulos</t>
  </si>
  <si>
    <t>M057</t>
  </si>
  <si>
    <t>Estradiol - Norgestrel (tabletas)</t>
  </si>
  <si>
    <t>Cada tableta  contiene: valerato de estradiol 2 mg norgestrel 0.5 mg excipiente cbp 1 tabletas.</t>
  </si>
  <si>
    <t>Caja con 21 tabletas</t>
  </si>
  <si>
    <t>M066</t>
  </si>
  <si>
    <t>Estrógenos Conjugados (grageas o tabletas)</t>
  </si>
  <si>
    <t>Cada gragea o tableta contiene estrógenos conjugados 0.625 mg excipiente cbp 1 gragea</t>
  </si>
  <si>
    <t>Caja con 42 grageas o tabletas</t>
  </si>
  <si>
    <t>M070</t>
  </si>
  <si>
    <t>Piperidolato comprimidos</t>
  </si>
  <si>
    <t>Cada comprimido contiene Clorhidrato de Piperidolato 100 mg, cbp. 1 comprimido.</t>
  </si>
  <si>
    <t>Caja con 30 comprimidos</t>
  </si>
  <si>
    <t>M089</t>
  </si>
  <si>
    <t>progesterona (perlas o cápsulas )</t>
  </si>
  <si>
    <t>Cada perla o cápsula contiene progesterona (micronizada) 200 mg vehículo cbp 1 perla.</t>
  </si>
  <si>
    <t>caja con 15 perlas o cápsulas</t>
  </si>
  <si>
    <t>M090</t>
  </si>
  <si>
    <t>Estradiol/Testosterona 5mg / 100 mg (ampolleta)</t>
  </si>
  <si>
    <t>Cada ampolleta contiene Estradiol/testosterona 5mg / 100 mg</t>
  </si>
  <si>
    <t>Caja con una Jeringa pre llenada con 1 ml y aguja estéril</t>
  </si>
  <si>
    <t>M316</t>
  </si>
  <si>
    <t>Calcio e isoflovonas de soya (Tabletas)</t>
  </si>
  <si>
    <t>Cada tableta contiene  calcio e isoflovonas de soya</t>
  </si>
  <si>
    <t>M319</t>
  </si>
  <si>
    <t>Clindamicina/ketoconazol (cápsulas vaginales)</t>
  </si>
  <si>
    <t>Cada cápsula contiene: Fosfato de clindamicina equivalente a 100 mg de Clindamicina, ketoconazol 400mg</t>
  </si>
  <si>
    <t>Caja con 7 cápsulas vaginales en envase de burbuja e instructivo</t>
  </si>
  <si>
    <t>N009</t>
  </si>
  <si>
    <t>Naproxeno (Tabletas)</t>
  </si>
  <si>
    <t>Cada tableta contiene naproxeno sódico 275 mg, excipiente cbp 1 tableta</t>
  </si>
  <si>
    <t>N015</t>
  </si>
  <si>
    <t>Leflunomida (Comprimidos)</t>
  </si>
  <si>
    <t>Cada comprimido contiene leflunomida 20 mg excipiente cbp 1 comprimido</t>
  </si>
  <si>
    <t>Caja con frasco con 30 comprimidos</t>
  </si>
  <si>
    <t>N019</t>
  </si>
  <si>
    <t>Colchicina (Tabletas)</t>
  </si>
  <si>
    <t>Cada tableta contiene colchicina 1 mg excipiente cbp 1 tableta</t>
  </si>
  <si>
    <t>N024</t>
  </si>
  <si>
    <t>Raloxifeno (Tabletas)</t>
  </si>
  <si>
    <t>Cada tableta contiene clorhidrato de Raloxifeno 60 mg, excipiente cbp 1 tableta</t>
  </si>
  <si>
    <t>N031</t>
  </si>
  <si>
    <t>Indometacina (Supositorios)</t>
  </si>
  <si>
    <t>Cada supositorio contiene: indometacina 100mg, excipiente csp 1 supositorio</t>
  </si>
  <si>
    <t>Caja con 15 Supositorios</t>
  </si>
  <si>
    <t>N036</t>
  </si>
  <si>
    <t>Hilano G-F 20 (Solución inyectable)</t>
  </si>
  <si>
    <t>Cada Jeringa contiene: hilano A e hilano B (8.0 mg ± 2.0 mg por ml) en solución fisiológica tamponada o amortiguada con cloruro sódico (pH 7.2 ± 0.3).</t>
  </si>
  <si>
    <t>Caja con Jeringa pre llenada con 2 ml</t>
  </si>
  <si>
    <t>N044</t>
  </si>
  <si>
    <t>Alopurinol (Tabletas)</t>
  </si>
  <si>
    <t>Cada tableta contiene alopurinol 300 mg excipiente cbp 1 tableta</t>
  </si>
  <si>
    <t>N050</t>
  </si>
  <si>
    <t>Azatioprina (Tabletas)</t>
  </si>
  <si>
    <t>Cada tableta contiene azatioprina 50 mg excipiente cbp 1 tableta</t>
  </si>
  <si>
    <t>Caja con 25 tabletas</t>
  </si>
  <si>
    <t>N057</t>
  </si>
  <si>
    <t>Ketoprofeno (Solución Inyectable)</t>
  </si>
  <si>
    <t>Cada ampolleta contiene ketoprofeno 100 mg vehículo cbp 2 ml.</t>
  </si>
  <si>
    <t>Caja con 6 ampolletas</t>
  </si>
  <si>
    <t>N060</t>
  </si>
  <si>
    <t>Betametasona (ampolleta)</t>
  </si>
  <si>
    <t>Dipropionato de betametasona equivalente a 5.0 mg de betametasona, Fosfato sódico de betametasona equivalente a 2.0 mg de betametasona, Vehículo, c.b.p. 1.0 ml.</t>
  </si>
  <si>
    <t>Caja con Jeringa pre llenada con aguja esterilizada desechable de 1 ml</t>
  </si>
  <si>
    <t>N063</t>
  </si>
  <si>
    <t>Cobamamida/Tiocolchicosido (Ámpula)</t>
  </si>
  <si>
    <t>El frasco ámpula con liofilizado contiene: cobamamida 20 mg, excipiente cbp. La ampolleta con diluyente contiene: tiocolchicosido 4mg. vehiculo cbp 4 ml.</t>
  </si>
  <si>
    <t>Caja con un frasco ámpula con liofilizado y una ampolleta con diluyente</t>
  </si>
  <si>
    <t>N065</t>
  </si>
  <si>
    <t>Diclofenaco (tabletas de liberación prolongada)</t>
  </si>
  <si>
    <t xml:space="preserve">Cada tableta de liberación prolongada contiene: Diclofenaco sódico 100 mg </t>
  </si>
  <si>
    <t>Caja con 20 tabletas de liberación prolongada.</t>
  </si>
  <si>
    <t>N073</t>
  </si>
  <si>
    <t>Diclofenaco (Solución Inyectable)</t>
  </si>
  <si>
    <t>Cada ampolleta contiene diclofenaco sódico 75 mg vehículo cbp 3 ml.</t>
  </si>
  <si>
    <t>Caja con 2 ampolletas de 3 ml</t>
  </si>
  <si>
    <t>N075</t>
  </si>
  <si>
    <t>Ketoprofeno (Cápsulas)</t>
  </si>
  <si>
    <t>Cada cápsula contiene ketoprofeno 100 mg excipiente cbp 1 cápsula</t>
  </si>
  <si>
    <t>N079</t>
  </si>
  <si>
    <t>Naproxeno - Carisoprodol (Cápsulas)</t>
  </si>
  <si>
    <t>Cada cápsula contiene naproxeno 250 mg carisoprodol 200 mg. Excipiente 1 cápsula</t>
  </si>
  <si>
    <t>N085</t>
  </si>
  <si>
    <t>Indometacina (Cápsulas)</t>
  </si>
  <si>
    <t>Cada cápsula contiene indometacina 25 mg excipiente cbp 1 cápsula</t>
  </si>
  <si>
    <t>N094</t>
  </si>
  <si>
    <t>Etoricoxib (comprimidos o tabletas)</t>
  </si>
  <si>
    <t>Cada comprimido o tableta contiene 90 mg. de etoricoxib, excipiente cbp 1 comprimido o tableta</t>
  </si>
  <si>
    <t>Caja con 28 Comprimidos o tabletas</t>
  </si>
  <si>
    <t>N098</t>
  </si>
  <si>
    <t>Etanercept (Frasco ámpula )</t>
  </si>
  <si>
    <t>Cada vial contiene: etarnercept 25 mg</t>
  </si>
  <si>
    <t>Caja con cuatro charolas, cada charola contiene un frasco ámpula con 25 mg de polvo liofilizado, una jeringa con 1 ml de diluyente, una aguja de acero inoxidable, un adaptador del frasco ámpula y dos almohadillas impregnadas con alcohol isopropilico al 70 %</t>
  </si>
  <si>
    <t>N107</t>
  </si>
  <si>
    <t>Etoricoxib (Comprimidos)</t>
  </si>
  <si>
    <t>Cada comprimido contiene 120 mg. de etoricoxib, excipiente cbp 1 comprimido.</t>
  </si>
  <si>
    <t xml:space="preserve">Caja con 7 tabletas </t>
  </si>
  <si>
    <t>N119</t>
  </si>
  <si>
    <t>Diclofenaco Potásico (Suspensión gotas)</t>
  </si>
  <si>
    <t>Cada ml contiene resinato de diclofenaco equivalente a 15 mg de diclofenaco potásico. Vehículo cbp 100 ml.</t>
  </si>
  <si>
    <t>Caja con frasco gotero con 20 ml</t>
  </si>
  <si>
    <t>N121</t>
  </si>
  <si>
    <t>Naproxeno - Paracetamol (Supositorios)</t>
  </si>
  <si>
    <t>Cada supositorio contiene naproxeno sódico 100 mg, paracetamol 200 mg excipiente cbp 1 supositorio.</t>
  </si>
  <si>
    <t>Caja con 5 Supositorios en envase de burbuja</t>
  </si>
  <si>
    <t>N129</t>
  </si>
  <si>
    <t>Ibuprofeno (Suspensión)</t>
  </si>
  <si>
    <t>Cada 100 ml contienen ibuprofeno 2 g vehículo cbp 100 gr/ml.</t>
  </si>
  <si>
    <t>Caja con frasco con 120 ml y vaso dosificador</t>
  </si>
  <si>
    <t>N136</t>
  </si>
  <si>
    <t>Adalimumab (Solución Inyectable)</t>
  </si>
  <si>
    <t xml:space="preserve">Cada jeringa prellenada contiene Adalimumab 40 mg, agua para inyección cbp 0.4 ml.  </t>
  </si>
  <si>
    <t>Caja con un envase que contiene una jeringa pre llenada en auto inyector desechable y de uso único.</t>
  </si>
  <si>
    <t>N137</t>
  </si>
  <si>
    <t>Tramadol con Paracetamol (Tabletas)</t>
  </si>
  <si>
    <t>Cada tableta contiene Tramadol 37.5 mg y Paracetamol 325 mg,</t>
  </si>
  <si>
    <t>N138</t>
  </si>
  <si>
    <t>Ácido Thióctico (Tabletas)</t>
  </si>
  <si>
    <t>Cada tableta contiene: Ácido thióctico 600 mg, Excipiente, c.b.p. 1 tableta.</t>
  </si>
  <si>
    <t>Caja con frasco con 30 tabletas</t>
  </si>
  <si>
    <t>N149</t>
  </si>
  <si>
    <t>Acemetacina (Cápsulas de liberación prolongada)</t>
  </si>
  <si>
    <t>Cada cápsula de liberación prolongada contiene Acemetacina 90 mg. excipiente cbp 1 cápsula de liberación prolongada</t>
  </si>
  <si>
    <t xml:space="preserve">Caja con 14 cápsulas de liberación prolongada. </t>
  </si>
  <si>
    <t>N150</t>
  </si>
  <si>
    <t>Ibuprofeno (Tabletas)</t>
  </si>
  <si>
    <t>Cada tableta contiene ibuprofeno 400 mg excipiente cbp 1 tableta</t>
  </si>
  <si>
    <t>N162</t>
  </si>
  <si>
    <t>Hespiridina Metilchalcona Ruscus Aculeatus Ácido ascórbico (Cápsulas)</t>
  </si>
  <si>
    <t>Cada cápsula contiene:  Hespiridina Metilchalcona 150mg, Ruscus Aculeatus150mg,  Ácido ascórbico 100mg.</t>
  </si>
  <si>
    <t>N164</t>
  </si>
  <si>
    <t>misoprostol (tabletas)</t>
  </si>
  <si>
    <t>cada tableta contiene: misoprostol 200 mcg,  excipiente, c.b.p. 1 tableta</t>
  </si>
  <si>
    <t>1 caja, 28 tabletas, 200 mcg</t>
  </si>
  <si>
    <t>N165</t>
  </si>
  <si>
    <t>Tocilizumab (Vial)</t>
  </si>
  <si>
    <t>Cada vial contiene: 200 mg de Tocilizumab /10ml.</t>
  </si>
  <si>
    <t>N167</t>
  </si>
  <si>
    <t>Dabigatran (Cápsulas )</t>
  </si>
  <si>
    <t xml:space="preserve">Cada cápsula contiene: Dabigatran Etexilato, equivalente a 110 mg de Dabigatran etexilato </t>
  </si>
  <si>
    <t>N169</t>
  </si>
  <si>
    <t>Etanercept  (Jeringa Prellenada)</t>
  </si>
  <si>
    <t>Cada jeringa prellenada contiene: etarnercept 50 mg./1.0 ml</t>
  </si>
  <si>
    <t>Caja con dos charolas cada charola contiene una jeringa pre llenada con 50 mg/ml y una almohadilla impregnada con alcohol isopropilico al 70 %</t>
  </si>
  <si>
    <t>N174</t>
  </si>
  <si>
    <t>Dabigatran 150 mg Cápsulas</t>
  </si>
  <si>
    <t xml:space="preserve">Cada cápsula contiene etexilato  de dabigatran mesilado 150 mg. </t>
  </si>
  <si>
    <t>Caja con 60 capsulas</t>
  </si>
  <si>
    <t>N177</t>
  </si>
  <si>
    <t>Febuxostat (Tabletas)</t>
  </si>
  <si>
    <t xml:space="preserve">Cada tableta contiene Febuxostat 80 mg. Excipiente cbp 1 tableta. </t>
  </si>
  <si>
    <t>Caja de carton con 28 tabletas en envase burbuja</t>
  </si>
  <si>
    <t>N179</t>
  </si>
  <si>
    <t>Certolizumab Pegol (Solución inyectable)</t>
  </si>
  <si>
    <t>Cada Jeringa contiene: Certolizumab Pegol de 200 mg./ 1 ml</t>
  </si>
  <si>
    <t>Caja con 2 jeringas pre llenadas</t>
  </si>
  <si>
    <t>N181</t>
  </si>
  <si>
    <t>Abatacep (Jeringa prellenada)</t>
  </si>
  <si>
    <t>Cada jeringa prellenada con Solución contiene Abatacep 125 mg /ml, Excipiente cbp</t>
  </si>
  <si>
    <t>Caja con 4 jeringas pre llenadas de dosis únicas</t>
  </si>
  <si>
    <t>N182</t>
  </si>
  <si>
    <t>Tofacitinib (Tabletas)</t>
  </si>
  <si>
    <t>cada tableta contiene:citrato de  Tofacitinib 5 mg</t>
  </si>
  <si>
    <t>Caja con 56 tabletas</t>
  </si>
  <si>
    <t>N185</t>
  </si>
  <si>
    <t>Golimumab (Pluma precargada )</t>
  </si>
  <si>
    <t>Cada pluma precargada  contiene : Golimumab de 50 mg en vehiculo cbp  0.5 ml</t>
  </si>
  <si>
    <t>Caja con una pluma mono dosis recargada con 0.5 ml de solución</t>
  </si>
  <si>
    <t>N196</t>
  </si>
  <si>
    <t>Baricitinib</t>
  </si>
  <si>
    <t>Cada tableta contiene Baricitinib 4 mg</t>
  </si>
  <si>
    <t>N198</t>
  </si>
  <si>
    <t>Adalimumab (jeringa prellenada)</t>
  </si>
  <si>
    <t xml:space="preserve">Cada jeringa contiene: Adalimumab 20 mg. Vehiculo cbp 0.2 mL. </t>
  </si>
  <si>
    <t xml:space="preserve">Caja con 2 jeringas prellenadas. </t>
  </si>
  <si>
    <t>O003</t>
  </si>
  <si>
    <t>Loratadina (Solución  gotas )</t>
  </si>
  <si>
    <t>Cada 1 ml. contiene loratadina 1 mg vehículo cbp 1 ml.</t>
  </si>
  <si>
    <t>Caja con frasco con 30 ml y vaso dosificador</t>
  </si>
  <si>
    <t>O005</t>
  </si>
  <si>
    <t>Betametasona Acetato (Solución Inyectable)</t>
  </si>
  <si>
    <t xml:space="preserve">Cada ampolleta contiene Fosfato Sódico de Betametasona 8 mg, vehículo c.b.p. 2 ml </t>
  </si>
  <si>
    <t xml:space="preserve">Caja con una ampolleta de 2 ml y  jeringa </t>
  </si>
  <si>
    <t>O010</t>
  </si>
  <si>
    <t>Cloropiramina (Solución Inyectable)</t>
  </si>
  <si>
    <t>Cada ampolleta contiene clorhidrato de cloropiramina 20 mg, vehículo cbp 2 ml.</t>
  </si>
  <si>
    <t>Caja con 5 ampolletas de vidrio con 2 ml</t>
  </si>
  <si>
    <t>O022</t>
  </si>
  <si>
    <t>Clorfenamina (Jarabe)</t>
  </si>
  <si>
    <t>Cada 1 ml contiene maleato de clorfenamina 12.5 mg vehículo cbp 1 ml.</t>
  </si>
  <si>
    <t>Caja con frasco con 120 ml con cucharita dosificadora</t>
  </si>
  <si>
    <t>O028</t>
  </si>
  <si>
    <t>Cetirizina (Solución Infantil)</t>
  </si>
  <si>
    <t>Cada 100 ml contienen diclorhidrato de cetirizina 100 mg vehículo cbp 100 ml.</t>
  </si>
  <si>
    <t>Caja con Frasco de 50ml, 1mg/ml</t>
  </si>
  <si>
    <t>O035</t>
  </si>
  <si>
    <t>Isotipendilo (Jalea)</t>
  </si>
  <si>
    <t>Cada 100 g de jalea, contienen clorhidrato de isotipendilo 0.75 g excipiente cbp 100 g</t>
  </si>
  <si>
    <t>Caja con tubo con 25 grs</t>
  </si>
  <si>
    <t>O037</t>
  </si>
  <si>
    <t>Loratadina (Jarabe)</t>
  </si>
  <si>
    <t>Cada 100 ml. contienen 100 mg de loratadina vehículo cbp 5 mg/ml</t>
  </si>
  <si>
    <t>Frasco con 60 ml</t>
  </si>
  <si>
    <t>O057</t>
  </si>
  <si>
    <t>Budesonida (Solución p/nebulizar)</t>
  </si>
  <si>
    <t>Cada ampolleta contiene Budesonida micronizada 0.250 mg.</t>
  </si>
  <si>
    <t>Envase con 5 ampolletas de 2 ml</t>
  </si>
  <si>
    <t>O059</t>
  </si>
  <si>
    <t>Fexofenadina (Comprimidos)</t>
  </si>
  <si>
    <t>Cada comprimido contiene clorhidrato de fexofenadina 120 mg. excipiente cbp 1 comprimido</t>
  </si>
  <si>
    <t>O064</t>
  </si>
  <si>
    <t>Levocetirizina (Tabletas)</t>
  </si>
  <si>
    <t>Cada tableta contienen levocetirizina con 5 mg. Excipiente cbp 1 tableta</t>
  </si>
  <si>
    <t>O067</t>
  </si>
  <si>
    <t>Loratadina / Betametasona  (Solución oral)</t>
  </si>
  <si>
    <t>Cada 100 ml. contiene loratadina 100 mg y betametazona 5 mg. Vehiculo c.b.p. 100 ml.</t>
  </si>
  <si>
    <t>Caja con frasco con 60 ml con dosificador graduado</t>
  </si>
  <si>
    <t>O073</t>
  </si>
  <si>
    <t xml:space="preserve">Fexofenadina (Comprimidos) </t>
  </si>
  <si>
    <t>Cada comprimido contiene clorhidrato de fexofenadina 180 mg. excipiente cbp 1 comprimido</t>
  </si>
  <si>
    <t>O079</t>
  </si>
  <si>
    <t>Loratadina / Betametasona (Tabletas)</t>
  </si>
  <si>
    <t>Cada tableta contiene loratadina y betametasona 50/0.25 mg</t>
  </si>
  <si>
    <t>O083</t>
  </si>
  <si>
    <t>Fluticasona, Vilanterol 200/25 Mcg (polvo para inhalar)</t>
  </si>
  <si>
    <t>Cada dosis pre-dispensada contiene 200/25 microgramos de furoato de fluticasona /vilanterol (como trifenatato).</t>
  </si>
  <si>
    <t>Caja, 1 Inhalador, Polvo para inhalación, 30 Dosis</t>
  </si>
  <si>
    <t>O084</t>
  </si>
  <si>
    <t>Levocetirizina Jarabe</t>
  </si>
  <si>
    <t>Solución (5 mg/mL): Cada 100 mL contienen: Diclorhidrato de Levocetirizina 50 mg, Excipientes cbp 100 Ml</t>
  </si>
  <si>
    <t>1 Caja, 1 Frasco(s), 20 ml, 5 mg/ml</t>
  </si>
  <si>
    <t>P003</t>
  </si>
  <si>
    <t>Mometasona (Ungüento)</t>
  </si>
  <si>
    <t>Cada 100 g contienen furoato de mometasona 100 mg excipiente cbp 100 g.</t>
  </si>
  <si>
    <t>Caja con 1 tubo de 30 gr</t>
  </si>
  <si>
    <t>P005</t>
  </si>
  <si>
    <t>Betametasona (Suspensión de aplicación cutánea)</t>
  </si>
  <si>
    <t>Cada 100 ml. contienen 17-valerato de betametasona equivalente a 0.100 g de betametasona. Vehículo cbp 100 ml.</t>
  </si>
  <si>
    <t>Caja con frasco con 100 ml</t>
  </si>
  <si>
    <t>P008</t>
  </si>
  <si>
    <t>Fluconazol 150 mg (Cápsulas)</t>
  </si>
  <si>
    <t>Cada cápsula contiene: fluconazol 150 mg. Excipiente cbp 1 cápsula</t>
  </si>
  <si>
    <t>Caja con 1 cápsula</t>
  </si>
  <si>
    <t>P020</t>
  </si>
  <si>
    <t>Alquitrán / Clioquinol / Alantoína / Triclosan (Shampoo)</t>
  </si>
  <si>
    <t>Cada 100 gr. contiene Alantoína 0.2 gr, solución de alquitrán de hulla 5.0 gr, clioquinol (yodoclorohidroxiquinoleína) 3.0 gr, triclosàn 0.3 gr, excipiente cbp 100 gr.</t>
  </si>
  <si>
    <t>Frasco con 150 gr</t>
  </si>
  <si>
    <t>P026</t>
  </si>
  <si>
    <t>Ketanserina (Gel, ungüento o pomada))</t>
  </si>
  <si>
    <t>Cada 100 g. contienen: ketanserina 2 g. Excipiente cbp 100g.</t>
  </si>
  <si>
    <t>Caja con tubo con 78 gr</t>
  </si>
  <si>
    <t>P035</t>
  </si>
  <si>
    <t>Aciclovir (Suspensión)</t>
  </si>
  <si>
    <t>Cada 100 ml contienen aciclovir 4.0 g. Vehículo cbp 100 ml. 5 ml equivalen a 200 mg de aciclovir.</t>
  </si>
  <si>
    <t>Caja con frasco con 125 ml y vaso dosificador</t>
  </si>
  <si>
    <t>P043</t>
  </si>
  <si>
    <t>Polimixina- B - Bacitracina - Neomicina (Ungüento)</t>
  </si>
  <si>
    <t>Cada 100 g de ungüento contienen sulfato de polimixina b 500,000 u, bacitracina zinc 40,000 u, sulfato de neomicina equivalente a 0.35 g de neomicina base excipiente cbp 100 g</t>
  </si>
  <si>
    <t>Caja con tubo con 30 grs</t>
  </si>
  <si>
    <t>P046</t>
  </si>
  <si>
    <t>Isavuconazol (Cápsulas)</t>
  </si>
  <si>
    <t>Cada cápsula contiene: Isavuconazol 100 mg. Excipiente cbp 1 cápsula.</t>
  </si>
  <si>
    <t xml:space="preserve">Caja de cartón con 14 cápsulas en envase burbuja e instructivo anexo. </t>
  </si>
  <si>
    <t>P047</t>
  </si>
  <si>
    <t>Fluconazol 100 mg (cápsulas)</t>
  </si>
  <si>
    <t>Cada cápsula contiene Fluconazol 100 mg,cbp 1 cápsula.</t>
  </si>
  <si>
    <t>P090</t>
  </si>
  <si>
    <t>Isotretinoina (Cápsulas)</t>
  </si>
  <si>
    <t>Cada cápsula contiene isotretinoina 20 mg excipiente cbp 1 cápsula</t>
  </si>
  <si>
    <t>Caja 30 capsulas</t>
  </si>
  <si>
    <t>P092</t>
  </si>
  <si>
    <t>Fusidato sódico (ungüento)</t>
  </si>
  <si>
    <t>Cada g contiene fusidato sódico 20 mg excipiente cbp 1 g</t>
  </si>
  <si>
    <t>Caja con tubo con 15 grs</t>
  </si>
  <si>
    <t>P108</t>
  </si>
  <si>
    <t>Hidrocortisona (Crema Al 1%)</t>
  </si>
  <si>
    <t>Cada 100 g contienen hidrocortisona 1.0 g. Excipiente cbp 100.0 g.</t>
  </si>
  <si>
    <t>Caja con tubo con 60 grs</t>
  </si>
  <si>
    <t>P110</t>
  </si>
  <si>
    <t>Urea (Crema)</t>
  </si>
  <si>
    <t>Cada frasco contiene crema con urea al 10% vehículo cbp 120 ml.</t>
  </si>
  <si>
    <t>Envase con 150 ml</t>
  </si>
  <si>
    <t>P111</t>
  </si>
  <si>
    <t>Terbinafina (tabletas)</t>
  </si>
  <si>
    <t>Cada tableta contiene clorhidrato de terbinafina equivalente a 250 mg de terbinafina, excipiente cbp 1 tableta</t>
  </si>
  <si>
    <t>P113</t>
  </si>
  <si>
    <t>Piritionato de zinc</t>
  </si>
  <si>
    <t>Cada ml. de aerosol contiene piritionato de zinc  2%;vehículo c.b.p 100 ml.</t>
  </si>
  <si>
    <t>Caja con frasco con 100 ml spray</t>
  </si>
  <si>
    <t>P115</t>
  </si>
  <si>
    <t>Pimecrolimus (Crema)</t>
  </si>
  <si>
    <t>Cada 100 gr contiene:pimecrolimus 1 gr;excipiente c.b.p 100 gr</t>
  </si>
  <si>
    <t>P117</t>
  </si>
  <si>
    <t>Itraconazol (Cápsulas)</t>
  </si>
  <si>
    <t>Cada cápsula contiene itraconazol 100 mg excipiente cbp 1 cápsula</t>
  </si>
  <si>
    <t>P129</t>
  </si>
  <si>
    <t>Óxido de zinc (pasta)</t>
  </si>
  <si>
    <t>Cada 100 gr.contiene óxido de zinc 25 gr.</t>
  </si>
  <si>
    <t>Tarro con 30 gr</t>
  </si>
  <si>
    <t>P130</t>
  </si>
  <si>
    <t>Harina De Soya - Baño Coloide (Polvo)</t>
  </si>
  <si>
    <t>Cada gramo contiene: Harina de soya 965 mg. (contenido proteico 45%). Polividona 20 mg.</t>
  </si>
  <si>
    <t>Caja con 1 sobre con 90 gr</t>
  </si>
  <si>
    <t>P170</t>
  </si>
  <si>
    <t>Ivermectina (Tabletas)</t>
  </si>
  <si>
    <t xml:space="preserve">Cada tableta contiene Ivermectina 6 mg. </t>
  </si>
  <si>
    <t>P178</t>
  </si>
  <si>
    <t>Hidroxizina (Tabletas)</t>
  </si>
  <si>
    <t>Cada tableta contiene clorhidrato del hidroxizina 25 mg excipiente cbp 1 tableta</t>
  </si>
  <si>
    <t>P180</t>
  </si>
  <si>
    <t>Cada tableta contiene clorhidrato de hidroxizina 10 mg excipiente cbp 1 tableta</t>
  </si>
  <si>
    <t>P196</t>
  </si>
  <si>
    <t>Valaciclovir (Comprimido Recubierto)</t>
  </si>
  <si>
    <t>Cada comprimido recubierto contiene clorhidrato de Valaciclovir equivalente a 500 mgs. Excipiente cbp 1 comprimido</t>
  </si>
  <si>
    <t>Caja con envase con 42 comprimidos</t>
  </si>
  <si>
    <t>P204</t>
  </si>
  <si>
    <t>Hialuronato De Sodio (Solución  Inyectable)</t>
  </si>
  <si>
    <t>Cada jeringa para aplicación intra-articular contienen hialuronato de sodio de 25 mg. Vehiculo cbp 2.5 ml.</t>
  </si>
  <si>
    <t>Caja con un Jeringa con 2.5 ml</t>
  </si>
  <si>
    <t>P206</t>
  </si>
  <si>
    <t xml:space="preserve">Triticum Vulgare/2 Fenoxietano 15/1 gr. 10 gasas </t>
  </si>
  <si>
    <t>Caja con 10 gasas con 4 gr de crema cada uno en sobres unidosis</t>
  </si>
  <si>
    <t>P207</t>
  </si>
  <si>
    <t>Clindamicina / Peróxido de Benzoilo (Gel)</t>
  </si>
  <si>
    <t>Cada 100 g de GEL contienen: Fosfato de Clindamicina equivalente a Clindamicina al 1% 1.0 g, Peróxido de benzoílo 5.0 g. Excipiente cbp 100.0 g</t>
  </si>
  <si>
    <t>Caja con frasco con 30 gr gel</t>
  </si>
  <si>
    <t>P221</t>
  </si>
  <si>
    <t xml:space="preserve">Metronidazol en crema </t>
  </si>
  <si>
    <t>Composición: Cada 100 g de crema contiene: Metronidazol 0.75 g. Excipientes c.s.p. 100 g</t>
  </si>
  <si>
    <t>P222</t>
  </si>
  <si>
    <t>Cada cápsula contiene isotretinoina 10 mg excipiente cbp 1 cápsula en envase burbuja</t>
  </si>
  <si>
    <t>Caja  con 30 cápsulas en envase burbuja</t>
  </si>
  <si>
    <t>P223</t>
  </si>
  <si>
    <t>Permetrina (Solución tópica)</t>
  </si>
  <si>
    <t>Cada 100 ml. contiene 5 g de permetrina. Excipiente c.b.p 100 ml.</t>
  </si>
  <si>
    <t>Frasco con 120 ml</t>
  </si>
  <si>
    <t>P224</t>
  </si>
  <si>
    <t>Voriconazol (tabletas)</t>
  </si>
  <si>
    <t xml:space="preserve">Cada tableta contiene: Voriconazol 200 mg. Excipiente cbp 1 tableta. </t>
  </si>
  <si>
    <t>P305</t>
  </si>
  <si>
    <t>Diltiazem (Gel)</t>
  </si>
  <si>
    <t>Cada 100 g contienen:  Gel Clorhidrato de diltiazem  2.0 g; Vehículo, cbp 100.0 g</t>
  </si>
  <si>
    <t>P312</t>
  </si>
  <si>
    <t>Calcipotriol/Betametasona (Ungüento)</t>
  </si>
  <si>
    <t>Cada 100 g  de ungüento contienen: Calcipotriol 5 mg Betametasona dipropionato equivalente a 50 mg de betametasona, Excipientes, c.b.p. 100 g</t>
  </si>
  <si>
    <t>Caja con tubo de aluminio con 30 gr</t>
  </si>
  <si>
    <t>P332</t>
  </si>
  <si>
    <t>Secukinumab</t>
  </si>
  <si>
    <t>Solución inyectable cada pluma precargada contiene: secukinumab 150 mg</t>
  </si>
  <si>
    <t xml:space="preserve">Envase con dos plumas precargadas. </t>
  </si>
  <si>
    <t>P334</t>
  </si>
  <si>
    <t xml:space="preserve">Dupilumab monoclonal </t>
  </si>
  <si>
    <t>Cada jeringa contiene 300 mg vehiculo cbp 2 ml anticuerpo monoclonal IgG4 humano de origen ADN recombinante expresado en células de ovario de gamster chiho</t>
  </si>
  <si>
    <t>Q001</t>
  </si>
  <si>
    <t>Cloramfenicol (Solución Oftálmica)</t>
  </si>
  <si>
    <t>Cada 100 ml. Contienen cloramfenicol levógiro 500 mg. Vehículo cbp 100 ml.</t>
  </si>
  <si>
    <t>Caja con frasco gotero con 15 ml</t>
  </si>
  <si>
    <t>Q003</t>
  </si>
  <si>
    <t>Aciclovir (Ungüento Oftálmico)</t>
  </si>
  <si>
    <t>Cada g contiene 30 mg de aciclovir excipiente cbp 1 gr.</t>
  </si>
  <si>
    <t>Caja con tubo con 4.5 gr</t>
  </si>
  <si>
    <t>Q005</t>
  </si>
  <si>
    <t xml:space="preserve">Brinzolamida (Suspensión Oftálmica) </t>
  </si>
  <si>
    <t>Cada ml. Contienen brinzolamida 10 mg. Vehiculo cbp 1 ml.</t>
  </si>
  <si>
    <t>Q007</t>
  </si>
  <si>
    <t>Dexametasona/Neomicina (Solución Gotas)</t>
  </si>
  <si>
    <t>Cada ml. Contiene: 21-sulfato de dexametasona sodica 1mg. Sulfato de neomicina equivalente a 3.5 mg de neomicina. Vehiculo cbp 1ml.</t>
  </si>
  <si>
    <t>Q008</t>
  </si>
  <si>
    <t>Ciprofloxacino (Solución Oftálmica)</t>
  </si>
  <si>
    <t>Cada ml contiene clorhidrato de ciprofloxacino monohidratado equivalente a 3 mg de ciprofloxacino, vehículo cbp 1 ml.</t>
  </si>
  <si>
    <t>Caja con frasco con gotero integral con 5 ml</t>
  </si>
  <si>
    <t>Q015</t>
  </si>
  <si>
    <t>Olopatadina Clorhidrato (Solución Oftálmica)</t>
  </si>
  <si>
    <t>Cada mililitro contine 1.0 mg de olopatadina en 1 ml de solución</t>
  </si>
  <si>
    <t>Q016</t>
  </si>
  <si>
    <t>Dorzolamida - Timolol (Solución Oftálmica)</t>
  </si>
  <si>
    <t>Cada ml contiene 20 mg de dorzolamida (22.26 de clorhidrato de dorzolamida) y 5 mg de timolol (6.83 mg de maleato de timolol) vehículo cbp 1 ml.</t>
  </si>
  <si>
    <t>Q020</t>
  </si>
  <si>
    <t>Pilocarpina (Solución Oftálmica)</t>
  </si>
  <si>
    <t>Cada ml. contiene clorhidrato de pilocarpina 20 mg vehículo cbp 1 ml.</t>
  </si>
  <si>
    <t>Q035</t>
  </si>
  <si>
    <t>Prednisolona / Sulfacetamida (Solución Gotas Oft.)</t>
  </si>
  <si>
    <t>Cada ml contiene: acetato de prednisolona 5mg. Sulfacetamida sódica 100mg. Vehiculo cbp 1 ml.</t>
  </si>
  <si>
    <t>Caja con frasco gotero integral con 10 ml</t>
  </si>
  <si>
    <t>Q041</t>
  </si>
  <si>
    <t>Cloramfenicol (Ungüento Oftálmico)</t>
  </si>
  <si>
    <t>Cada 100  gramos cotienen: cloramfenicol 5mg. Excipiente cbp 1 gr.</t>
  </si>
  <si>
    <t>Caja con tubo con 5 gr</t>
  </si>
  <si>
    <t>Q042</t>
  </si>
  <si>
    <t>Brimonidina (Solución Oftálmica) 0.2 %</t>
  </si>
  <si>
    <t>Cada ml contiene brimonidina tartrato 2 mg vehículo cbp 1 ml.</t>
  </si>
  <si>
    <t>Q050</t>
  </si>
  <si>
    <t>Cromoglicato De Sodio (Solución Oftálmica)</t>
  </si>
  <si>
    <t>Cada ml. contiene: Cromoglicato De Sodio  40 mg vehículo cbp 1 ml.</t>
  </si>
  <si>
    <t>Caja con frasco gotero 5 ml</t>
  </si>
  <si>
    <t>Q052</t>
  </si>
  <si>
    <t>Nafazolina / Hipromelosa Gotero (Solución Oft.)</t>
  </si>
  <si>
    <t>Cada ml. contiene; clorhidrato de nafazolina 1 mg., hipromelosa 5 mg., vehículo cbp 1 ml.</t>
  </si>
  <si>
    <t>Q057</t>
  </si>
  <si>
    <t>Tobramicina (Solución Oftálmica)</t>
  </si>
  <si>
    <t>Cada ml. de solución contiene: tobramicina 3.0 mg, vehículo cbp 1 ml.</t>
  </si>
  <si>
    <t>Q076</t>
  </si>
  <si>
    <t>Feniramina - Nafazolina (Solución Oftálmica)</t>
  </si>
  <si>
    <t xml:space="preserve">Cada ml contiene: maleato de feniramina 3 mg, clorhidrato de nafazolina 0.16 mg. Vehículo cbp 1 ml. </t>
  </si>
  <si>
    <t>Q081</t>
  </si>
  <si>
    <t>Tobramicina - Dexametasona (Solución Oftálmica)</t>
  </si>
  <si>
    <t>Cada ml. de suspensión contiene: tobramicina 3 mg, dexametasona 21- fostato equivalente a 1 mg de dexametasona. Vehículo cbp 1 ml.</t>
  </si>
  <si>
    <t>Caja con frasco gotero integral con 5 ml</t>
  </si>
  <si>
    <t>Q082</t>
  </si>
  <si>
    <t>Tobramicina - Dexametasona (Ungüento Oftálmico)</t>
  </si>
  <si>
    <t>Cada g contiene: tobramicina 3 mg, dexametasona 21-fosfato equivalente a 1 mg de dexametasona base, excipiente cbp 100 g.</t>
  </si>
  <si>
    <t>Caja con tubo con 3.5 gr</t>
  </si>
  <si>
    <t>Q085</t>
  </si>
  <si>
    <t>Fluorometolona (Suspensión)</t>
  </si>
  <si>
    <t>Cada ml. contiene: flurometolona 1 mg vehículo cbp 1 ml.</t>
  </si>
  <si>
    <t>Q095</t>
  </si>
  <si>
    <t>Tropicamida - Fenilefrina (Solución Oftálmica)</t>
  </si>
  <si>
    <t>Cada 100 ml. contiene: tropicamida 0.8g clorhidrato de fenilefrina 5.0 gr vehículo cbp 100 ml.</t>
  </si>
  <si>
    <t>Q096</t>
  </si>
  <si>
    <t>Travoprost (Solución Oftálmica)</t>
  </si>
  <si>
    <t>Cada ml. contiene: travoprost 40 mcg vehículo cbp 1 ml.</t>
  </si>
  <si>
    <t>Caja C/Frasco Gotero con 2.5 ml.</t>
  </si>
  <si>
    <t>Q100</t>
  </si>
  <si>
    <t xml:space="preserve">Latanoprost (gotas sin conservadores)  </t>
  </si>
  <si>
    <t>Cada ml contiene latanoprost 50 mcg</t>
  </si>
  <si>
    <t>Caja con frasco gotero con 2.5 ml de solución</t>
  </si>
  <si>
    <t>Q101</t>
  </si>
  <si>
    <t>Ácido Poliacrílico (Gel Oftálmico )</t>
  </si>
  <si>
    <t>Cada gr contiene ácido poliacrílico 2 mg excipiente cbp 1 g</t>
  </si>
  <si>
    <t>Caja con tubo con 10 gr</t>
  </si>
  <si>
    <t>Q106</t>
  </si>
  <si>
    <t>Bimatoprost 0.01% Solución Oftálmica</t>
  </si>
  <si>
    <t>Cada ml de Solución Oftálmica contiene: Bimatoprost 0.01 %, Vehículo, c.b.p. 1.0 ml.</t>
  </si>
  <si>
    <t>Caja con un frasco con 3 ml</t>
  </si>
  <si>
    <t>Q108</t>
  </si>
  <si>
    <t>Ketotifeno (Solucion oftálmica)</t>
  </si>
  <si>
    <t>Cada militro de solucion contiene fumarato de ketotifeno 0.25 mg vehiculo cbp 1 ml</t>
  </si>
  <si>
    <t>Q116</t>
  </si>
  <si>
    <t>Acetazolamida (Tabletas)</t>
  </si>
  <si>
    <t>Cada tableta contiene: 250 mg. de acetazolamida. Excipiente cbp 1 tableta</t>
  </si>
  <si>
    <t>Q118</t>
  </si>
  <si>
    <t>Prednisolona (Solución Oftálmica)</t>
  </si>
  <si>
    <t>Cada ml. contiene: acetato de prednisolona 10 mg vehículo cbp 1 ml</t>
  </si>
  <si>
    <t>Caja con frasco gotero de 5 ml</t>
  </si>
  <si>
    <t>Q127</t>
  </si>
  <si>
    <t>Diclofenaco (Solución Oftálmica)</t>
  </si>
  <si>
    <t>Cada ml contiene: diclofenaco sódico 1 mg, vehículo cbp 1 ml.</t>
  </si>
  <si>
    <t>Q131</t>
  </si>
  <si>
    <t>Dorzolamida (Solución Oftálmica)</t>
  </si>
  <si>
    <t>Cada ml de solución oftálmica contiene: Clorhidrato de dorzolamida equivalente a 20 mg de dorzolamida, Vehículo, c.b.p. 1 ml.</t>
  </si>
  <si>
    <t>Q143</t>
  </si>
  <si>
    <t>Ciclosporina (Solución Oftálmica al 0.1%)</t>
  </si>
  <si>
    <t>Cada ml. de solución contiene: ciclosporina 1 mg vehículo cbp 1 ml.</t>
  </si>
  <si>
    <t>Q150</t>
  </si>
  <si>
    <t>Ciprofloxacino/Dexametasona (solución Oftálmica)</t>
  </si>
  <si>
    <t>Clorhidrato de ciprofloxacino equivalente a 3 mg ciprofloxacino, dexametasona 1.00 mg, Vehículo, c.b.p. 1 ml.</t>
  </si>
  <si>
    <t>Frasco gotero integral con 5 ml</t>
  </si>
  <si>
    <t>Q151</t>
  </si>
  <si>
    <t>Timolol/Brimonidina/Dorzolamida 20/5/2 mg , Solución Oftálmica</t>
  </si>
  <si>
    <t>Cada ml contiene: tartrato de brimonidina 2 mg, maleato de timolol equivalente a 5 mg de timolol, clorhidrato de dorzolamida equivalente a 20 mg de dorzolamida. Vehículo cbp 1 ml.</t>
  </si>
  <si>
    <t>Q153</t>
  </si>
  <si>
    <t>Bimatoprost  / Timolol       (Solución Oftálmica)</t>
  </si>
  <si>
    <t>Cada ml contiene 0.3 mg Bimatoprost  y   5 mg de  Timolol       vehículo  c.b.p. 1 ml</t>
  </si>
  <si>
    <t>Q155</t>
  </si>
  <si>
    <t>Dexpantenol 5% Tubo (Gel)</t>
  </si>
  <si>
    <t xml:space="preserve">Cada tubo contiene  dexpantenol 5% tubo  </t>
  </si>
  <si>
    <t>Q161</t>
  </si>
  <si>
    <t xml:space="preserve">Brimonidina / Timolol </t>
  </si>
  <si>
    <t>Cada ml contiene 2 mg de tartrato de brimonida,  Maleato de timolol 6.8 mg.eequivalentes 5mg Vehiculo c.b.p. 1 ml</t>
  </si>
  <si>
    <t>Caja con frasco gotero con 5 ml de solución</t>
  </si>
  <si>
    <t>Q165</t>
  </si>
  <si>
    <t>Hialuronato de Sodio / condroitin sulfato (gotas)</t>
  </si>
  <si>
    <t>Cada ml contiene: condroitín sulfato de sodio 1,8 mg, hialuronato de sodio 1,0 mg. Vehículo c.b.p. 1,0 ml.</t>
  </si>
  <si>
    <t>Q168</t>
  </si>
  <si>
    <t>Gatifloxacino y Prendisolona (solución oftálmica)</t>
  </si>
  <si>
    <t>Cada ml. contiene gatifloxacino 3 mg. y acetato de prednisolona 1  %</t>
  </si>
  <si>
    <t>Caja con un frasco con 6 ml</t>
  </si>
  <si>
    <t>Q182</t>
  </si>
  <si>
    <t>Hialuronato de Sodio (Solución  Oftálmica)</t>
  </si>
  <si>
    <t xml:space="preserve">Cada pieza contiene Solución Oftálmica 4 mg/ml </t>
  </si>
  <si>
    <t>Caja con 4 sobres, cada uno contiene 5 ampolletas con 0.5 ml.</t>
  </si>
  <si>
    <t>Q184</t>
  </si>
  <si>
    <t>Cloruro de Sodio USP (Solucion oftálmica)</t>
  </si>
  <si>
    <t xml:space="preserve">Cada mililitro de Cloruro de Sodio al 10% contiene cloruro de sodio 100 mg vehiculo cbp 1 ml </t>
  </si>
  <si>
    <t xml:space="preserve">Frasco gotero con 10 ml al 10% </t>
  </si>
  <si>
    <t>Q186</t>
  </si>
  <si>
    <t>Aflibercept (ampolleta)</t>
  </si>
  <si>
    <t>Cada ampolleta contiene :Aflibercept 40 mg/ml  (1 ampolleta )</t>
  </si>
  <si>
    <t>Caja con un frasco ámpula y una aguja con filtro y 11.1 mg de aflibercept</t>
  </si>
  <si>
    <t>Q194</t>
  </si>
  <si>
    <t xml:space="preserve">Lubricante ocular - Gotas Oftálmicas </t>
  </si>
  <si>
    <t>Propilenglicol, hidroxipropil guar, aceite mineral, dimiristoil fosfatidilglicerol, astearato de polioxilo 40, triestearato de sorbitan, ácido bórico, sorbitol, edetato disódico, el preservativo polyquaternium-1 al 0.001% y agua purificada. Puede contener ácido clorhidrico y/o hidróxido de sodio para ajustar el pH.</t>
  </si>
  <si>
    <t>Fco. gotero con 10 ml.</t>
  </si>
  <si>
    <t>Q196</t>
  </si>
  <si>
    <t>Polimixina B - Neomicina - Dexametasona (Ungüento Oftálmico)</t>
  </si>
  <si>
    <t>Cada g contiene: sulfato de polimixina b equivalente a 6,000 u.i. De polimixina b, sulfato neomicina equivalente a 3.5 mg de neomicina base, 21- fosfato de dexametasona sódica equivalente a 1 mg de 21-fosfato de dexametasona. Excipiente cbp 1 g</t>
  </si>
  <si>
    <t>Q197</t>
  </si>
  <si>
    <t>Carboximetilcelulosa, glicerina, hialuronato. (solución oftálmica)</t>
  </si>
  <si>
    <t xml:space="preserve">Cada mililitro contiene: Carboximetilcelulosa Sódica (tipo 7LFPH) 5mg/ml. Glicerina 9mg/ml. Purite. Hialuronato de Sodio 1 mg/ml. Solución oftálmica. </t>
  </si>
  <si>
    <t>Frasco gotero 10ml.</t>
  </si>
  <si>
    <t>Q198</t>
  </si>
  <si>
    <t>Faricimab (Frasco ámpula)</t>
  </si>
  <si>
    <t>Cada frasco ámpula contiene 6 mg/0.05 mL. Co-empacado con una aguja de transferencia con filtro</t>
  </si>
  <si>
    <t>Caja con 1 frasco ampula y aguja de transferencia con filtro</t>
  </si>
  <si>
    <t>R002</t>
  </si>
  <si>
    <t>Moxifloxacino (Tabletas)</t>
  </si>
  <si>
    <t>Cada tableta contiene: clorhidrato de moxifloxacino equivalente a 400 mg de moxifloxacino excipiente cbp 1 tableta</t>
  </si>
  <si>
    <t>R004</t>
  </si>
  <si>
    <t>Oximetazolina Clorhidrato (Solución Nasal infantil)</t>
  </si>
  <si>
    <t>Cada 100 ml. de solución nasal contiene: clorhidrato de oximetazolina 25 mg, vehículo cbp 100 ml.</t>
  </si>
  <si>
    <t>Caja con frasco con 20 ml</t>
  </si>
  <si>
    <t>R005</t>
  </si>
  <si>
    <t>Oximetazolina Clorhidrato (Solución Nasal)</t>
  </si>
  <si>
    <t>Cada 100 m.l de solución nasal contiene: clorhidrato de oximetazolina 50 mg vehículo cbp 100 ml.</t>
  </si>
  <si>
    <t>Spray nasal 20 ml.</t>
  </si>
  <si>
    <t>R006</t>
  </si>
  <si>
    <t>Difenidol (Tabletas)</t>
  </si>
  <si>
    <t>Cada tableta contiene: clorhidrato de difenidol equivalente a 25 mg de difenidol. Excipiente cbp 1 tableta</t>
  </si>
  <si>
    <t>R007</t>
  </si>
  <si>
    <t>Difenidol (Solución Inyectable)</t>
  </si>
  <si>
    <t>Cada ampolleta contiene: clorhidrato de difenidol equivalente a 40 mg de difenidol. Vehículo cbp 2 ml.</t>
  </si>
  <si>
    <t>Caja con 2 ampolletas de 2 ml</t>
  </si>
  <si>
    <t>R024</t>
  </si>
  <si>
    <t>Cloruro De Sodio - Glicerol (Solución Nasal )</t>
  </si>
  <si>
    <t>Cada 100 ml. Contiene: cloruro de sodio .65 gr. Glicerol 1 gr vehículo cbp 100 ml.</t>
  </si>
  <si>
    <t>Caja con frasco con 30 ml</t>
  </si>
  <si>
    <t>R038</t>
  </si>
  <si>
    <t>Fluocinolona - Polimixina B - Neomicina - Lidocaína (Solución  ótica)</t>
  </si>
  <si>
    <t>Cada ml. contiene: acetónido de fluocinolona 0.25 mg, sulfato de polimixina b equivalente a 10,000 u.i. de polimixina b, sulfato de neomicina, equivalente a 3.5 mg de neomicina, clorhidrato de lidocaína 20.00 mg vehículo cbp 1.00 ml.</t>
  </si>
  <si>
    <t>Frasco gotero con 15 ml</t>
  </si>
  <si>
    <t>R043</t>
  </si>
  <si>
    <t>Hidrocortisona - Cloramfenicol - Benzocaina (Solución ótica)</t>
  </si>
  <si>
    <t>Cada ml. contiene: hidrocortisona 10 mg cloramfenicol 25 mg, benzocaína 20 mg vehículo cbp 1 ml.</t>
  </si>
  <si>
    <t>Frasco gotero con 10 ml</t>
  </si>
  <si>
    <t>R046</t>
  </si>
  <si>
    <t>Bencidamina (Spray)</t>
  </si>
  <si>
    <t>Cada 100 ml contiene: clorhidrato de bencidamina 0.15 g. Vehículo cbp 100 ml.</t>
  </si>
  <si>
    <t>Frasco con 30 ml</t>
  </si>
  <si>
    <t>R047</t>
  </si>
  <si>
    <t>Iodovopidona (Solución Bucofaríngea)</t>
  </si>
  <si>
    <t>Cada 100 ml. de solución, contiene: iodovopidona 8 g equivalente a 0.8 g de yodo vehículo cbp 100 ml.</t>
  </si>
  <si>
    <t>R048</t>
  </si>
  <si>
    <t>Ciprofloxacino - Hidrocortisona - Lidocaína (Suspensión Otica)</t>
  </si>
  <si>
    <t>Cada ml de suspensión ótica contiene: ciprofloxacino equivalente a 2 mg de ciprofloxacino base, hidrocortisona 10 mg, lidocaína clorhidrato 50 mg vehículo cbp1 ml.</t>
  </si>
  <si>
    <t>S001</t>
  </si>
  <si>
    <t>Metotrexato (Solución Inyectable)</t>
  </si>
  <si>
    <t xml:space="preserve"> Metotrexato (solucion inyectable) 50mg. 1amp. frasco ámpula solucion inyectable/ 2 ml</t>
  </si>
  <si>
    <t>Caja con un frasco ámpula con 2 ml</t>
  </si>
  <si>
    <t>S002</t>
  </si>
  <si>
    <t>Fluorouracilo (Solución Inyectable)</t>
  </si>
  <si>
    <t>Cada frasco ámpula contiene: 250 mg de fluorouracilo y agua inyectable vehículo cbp 10 ml.</t>
  </si>
  <si>
    <t xml:space="preserve">Caja con 10 frascos </t>
  </si>
  <si>
    <t>S005</t>
  </si>
  <si>
    <t>Ácido Folínico (Solución Inyectable)</t>
  </si>
  <si>
    <t>Cada frasco ámpula contiene: folinato cálcico equivalente a 50 mg de ácido folínico. Excipiente cbp 1 frasco ámpula.</t>
  </si>
  <si>
    <t>Caja con un frasco ámpula con 4 ml</t>
  </si>
  <si>
    <t>S006</t>
  </si>
  <si>
    <t>Bleomicina  Solución inyectable</t>
  </si>
  <si>
    <t xml:space="preserve">Cada frasco ámpula contiene liofilizado de sulfato de bleomicina equivalente a 15U de bleomicina. </t>
  </si>
  <si>
    <t xml:space="preserve">Caja con 1 frasco ámpula con liofilizado </t>
  </si>
  <si>
    <t>S011</t>
  </si>
  <si>
    <t>Paclitaxel (Solución Inyectable)</t>
  </si>
  <si>
    <t>Cada frasco ámpula contiene: paclitaxel 30 mg vehículo cbp 5 ml.</t>
  </si>
  <si>
    <t>Envase con 10 Cajas, cada una con un frasco ámpula con 5 ml y un equipo para venoclisis libre de polivinilcloruro (PVC) y filtro con membrana</t>
  </si>
  <si>
    <t>S014</t>
  </si>
  <si>
    <t>Ciclofosfamida (Frasco ampula)</t>
  </si>
  <si>
    <t xml:space="preserve">Caja de cartón con 5 frascos ámpula de 200mg </t>
  </si>
  <si>
    <t>Caja con 5 frascos ámpula</t>
  </si>
  <si>
    <t>S017</t>
  </si>
  <si>
    <t>ciclofosfamida (solución inyectable)</t>
  </si>
  <si>
    <t>cada frasco ámpula contiene: monohidrato de ciclofosfamida equivalente a 500 mg de ciclofosfamida anhidra.</t>
  </si>
  <si>
    <t>caja con 2 frascos ámpula</t>
  </si>
  <si>
    <t>S018</t>
  </si>
  <si>
    <t>Eribulina (Sol. Inyectable)</t>
  </si>
  <si>
    <t>Cada ámpula contiene 1 mg/2ml de mesilato de eribulina</t>
  </si>
  <si>
    <t>S020</t>
  </si>
  <si>
    <t>Doxorubicina (Solución Inyectable)</t>
  </si>
  <si>
    <t>El frasco ámpula liofilizado contiene: clorhidrato de doxorubicina 50 mg, excipiente cbp 1 frasco ámpula.</t>
  </si>
  <si>
    <t>Envase con un frasco ámpula</t>
  </si>
  <si>
    <t>S027</t>
  </si>
  <si>
    <t xml:space="preserve">Vinblastina </t>
  </si>
  <si>
    <t>Cada frasco ámpula con liofilizado contiene: Sulfato de vinblastina 10 mg, Cada frasco ámpula con diluyente contiene: Cloruro de sodio 90 mg, Alcohol bencílico 90 mg,  Agua para la fabricación de inyectables c.b.p. 10 ml.</t>
  </si>
  <si>
    <t>1 Caja , 1 Frasco ámpula y ámpula con diluyente , 10 mg</t>
  </si>
  <si>
    <t>S028</t>
  </si>
  <si>
    <t>Mercaptopurina (tabletas)</t>
  </si>
  <si>
    <t>Cada tableta contiene Mercaptopurina 50 mg. Excipiente cbp 1 tableta</t>
  </si>
  <si>
    <t>Caja con frasco con 25 tabletas</t>
  </si>
  <si>
    <t>S034</t>
  </si>
  <si>
    <t>Tamoxifeno (Tabletas)</t>
  </si>
  <si>
    <t>Cada tableta contiene: Citrato de tamoxifeno equivalente a 20 mg. de tamoxifeno. Excipiente cbp 1 tableta</t>
  </si>
  <si>
    <t>S036</t>
  </si>
  <si>
    <t>Cisplatino  (Solución Inyectable)</t>
  </si>
  <si>
    <t>El frasco ámpula con liofilizado contiene: cisplatino 50 mg vehículo cbp 50 ml.</t>
  </si>
  <si>
    <t>Caja con un frasco ámpula con 50 ml</t>
  </si>
  <si>
    <t>S048</t>
  </si>
  <si>
    <t>Dacarbazina</t>
  </si>
  <si>
    <t>Cada frasco ámpula contiene Dacarbazina 200 mg.</t>
  </si>
  <si>
    <t>Envase con un frasco ámpula.</t>
  </si>
  <si>
    <t>S054</t>
  </si>
  <si>
    <t>Carboplatino (Solución Inyectable)</t>
  </si>
  <si>
    <t>Cada frasco ámpula con liofilizado contiene: Carboplatino 150 mg excipiente cbp 15 ml.</t>
  </si>
  <si>
    <t>Caja con un frasco ámpula con 15 ml</t>
  </si>
  <si>
    <t>S073</t>
  </si>
  <si>
    <t>Baclofeno (Tabletas)</t>
  </si>
  <si>
    <t>Cada tableta contiene: 10 mg de baclofeno</t>
  </si>
  <si>
    <t>S074</t>
  </si>
  <si>
    <t>Leuprorelina 3.75 (solución inyectable)</t>
  </si>
  <si>
    <t xml:space="preserve">Cada frasco ámpula con liofilizado de SUSPENSIÓN INYECTABLE contiene: Acetato de leuprorelina 3.75 mg  Diluyente  2 ml </t>
  </si>
  <si>
    <t>1 Caja , 1 Frasco ámpula con diluyente , 3.75/2 mg/ml</t>
  </si>
  <si>
    <t>S075</t>
  </si>
  <si>
    <t>Hidroxiurea (Hidroxicarbamida) capsulas</t>
  </si>
  <si>
    <t>Cada cápsula contiene: hidroxiurea 500 mg excipiente cbp 1 cápsula</t>
  </si>
  <si>
    <t>S076</t>
  </si>
  <si>
    <t>Vincristina (ámpula)</t>
  </si>
  <si>
    <t xml:space="preserve">Cada frasco ámpula contiene  1 mg de vincristina en 10 ml </t>
  </si>
  <si>
    <t>S078</t>
  </si>
  <si>
    <t>Bicalutamida (Tabletas)</t>
  </si>
  <si>
    <t>Cada tableta contiene: bicalutamida 50 mg excipiente cbp 1 tableta</t>
  </si>
  <si>
    <t>S088</t>
  </si>
  <si>
    <t>Anastrozol (Tabletas)</t>
  </si>
  <si>
    <t>Cada tableta contiene: anastrozol 1 mg. Excipiente cbp 1 tableta</t>
  </si>
  <si>
    <t>S105</t>
  </si>
  <si>
    <t xml:space="preserve">Ibrutinib </t>
  </si>
  <si>
    <t>Cada cápsula contiene Ibrutinib 140 mg</t>
  </si>
  <si>
    <t>Caja con frasco con 90 cápsulas</t>
  </si>
  <si>
    <t>S107</t>
  </si>
  <si>
    <t>Daunorubicina</t>
  </si>
  <si>
    <t>Cada frasco ámpula con liofilizado contiene: Clorhidrato de daunorubicina equivalente a 20 mg de daunorubicina.</t>
  </si>
  <si>
    <t>S117</t>
  </si>
  <si>
    <t>Gemcitabina (solución inyectable)</t>
  </si>
  <si>
    <t>Cada frasco ámpula con liofilizado contiene: gemcitabina 1 g.</t>
  </si>
  <si>
    <t>Caja con frasco ámpula con liofilizado</t>
  </si>
  <si>
    <t>S124</t>
  </si>
  <si>
    <t>Capecitabina (tabletas)</t>
  </si>
  <si>
    <t>Cada tableta  contiene: capecitabina 500 mg excipiente cbp 1 gragea.</t>
  </si>
  <si>
    <t>Caja con 120 tabletas</t>
  </si>
  <si>
    <t>S125</t>
  </si>
  <si>
    <t>Letrozol (Grageas o tabletas)</t>
  </si>
  <si>
    <t>Cada gragea o tableta contiene: 2.5 mg de letrozol. Excipiente cbp 1 gragea o tableta</t>
  </si>
  <si>
    <t>Caja con 30 grageas o tabletas</t>
  </si>
  <si>
    <t>S126</t>
  </si>
  <si>
    <t>Temozolomida (Cápsulas)</t>
  </si>
  <si>
    <t>Cada cápsula contiene: temozolomida 100 mg excipiente, c.b.p. 1 cápsula.</t>
  </si>
  <si>
    <t xml:space="preserve">Envase con 5 cápsulas. </t>
  </si>
  <si>
    <t>S128</t>
  </si>
  <si>
    <t>Leuprorelina  Acetato (Solución Inyectable)</t>
  </si>
  <si>
    <t xml:space="preserve">Cada ámpula  contiene: Leuprorelina 11.25 mg con diluyente </t>
  </si>
  <si>
    <t>Caja con un frasco ámpula y diluyente con 2 ml con equipo para su administración</t>
  </si>
  <si>
    <t>S137</t>
  </si>
  <si>
    <t>Cada tableta contiene: bicalutamida 150 mg excipiente cbp 1 tableta</t>
  </si>
  <si>
    <t>S140</t>
  </si>
  <si>
    <t>Docetaxel (Solución Inyectable)</t>
  </si>
  <si>
    <t>Cada frasco ámpula contiene: docetaxel anhidro 80 mg vehículo cs</t>
  </si>
  <si>
    <t>Caja con un frasco ámpula con 80 mg y un frasco ámpula con diluyente con 6 ml</t>
  </si>
  <si>
    <t>S145</t>
  </si>
  <si>
    <t>Irinotecam (ámpula)</t>
  </si>
  <si>
    <t xml:space="preserve">Cada frasco ámpula contiene Irinotecam 100mg/5ml </t>
  </si>
  <si>
    <t>S148</t>
  </si>
  <si>
    <t>Imatinib (Comprimidos)</t>
  </si>
  <si>
    <t>Cada comprimido recubierto contiene: Mesilato de Imatinib equivalente a 100 mg de Imatinib. Excipiente cbp 1 comprimido</t>
  </si>
  <si>
    <t>S156</t>
  </si>
  <si>
    <t>Oxaliplatino (ampolletas)</t>
  </si>
  <si>
    <t>El frasco ámpula con liofilizado contiene oxaliplatino 100 mg excipiente cbp 1 frasco ámpula</t>
  </si>
  <si>
    <t>Caja con un frasco ámpula con 20 ml</t>
  </si>
  <si>
    <t>S160</t>
  </si>
  <si>
    <t>Octreotida-Lar (Jeringa Prellenada)</t>
  </si>
  <si>
    <t xml:space="preserve">Cada frasco ámpula contiene: acetato de octreotida 22.4 mg. Equivalente a 20 mg. De octeotrida. Excipiente cbp 625 mg. Cada jeringa prellenada con diluyente </t>
  </si>
  <si>
    <t>Envase con un frasco ámpula y una jeringa pre llenada con 2 ml de diluyente.</t>
  </si>
  <si>
    <t>S167</t>
  </si>
  <si>
    <t>Fluorouracilo (Ungüento)</t>
  </si>
  <si>
    <t>Cada 100 g contiene 5- fluoruoracilo 5 g excipiente cbp 100 g.</t>
  </si>
  <si>
    <t>S172</t>
  </si>
  <si>
    <t>Cada frasco ámpula contiene docetaxel anhidro 20 mg vehículo cs</t>
  </si>
  <si>
    <t>Caja con un frasco ámpula con 20 mg y un frasco ámpula con diluyente con 1.5 ml</t>
  </si>
  <si>
    <t>S173</t>
  </si>
  <si>
    <t>Exemestano (Grageas, comprimidos o tabletas)</t>
  </si>
  <si>
    <t>Cada gragea, comprimido o tableta contiene: exemestano 25 mg excipiente cbp 1 gragea, comprimido o tableta</t>
  </si>
  <si>
    <t>Caja con 30 grageas, comprimidos o tabletas</t>
  </si>
  <si>
    <t>S183</t>
  </si>
  <si>
    <t>Trastuzumab (Solución Inyectable)</t>
  </si>
  <si>
    <t>Cada frasco ámpula contiene Trastuzumab 600mg</t>
  </si>
  <si>
    <t>Envase con un frasco ámpula con 5 ml (600mg/5ml)</t>
  </si>
  <si>
    <t>S186</t>
  </si>
  <si>
    <t>Bendamustina (ámpula)</t>
  </si>
  <si>
    <t>El frasco ampula con liofilizado contiene: clorhidrato de bendamustina 25 mg excipiente cbp via de administracion Intravenosa</t>
  </si>
  <si>
    <t>Caja con frasco ámpula 25 mg</t>
  </si>
  <si>
    <t>S211</t>
  </si>
  <si>
    <t>Temozolamida (Cápsulas)</t>
  </si>
  <si>
    <t>Cada capsula contiene 20 mg. Excipiente cbp 1</t>
  </si>
  <si>
    <t>Frasco con 5 capsulas</t>
  </si>
  <si>
    <t>S217</t>
  </si>
  <si>
    <t>Cetuximab (Frasco Ámpula)</t>
  </si>
  <si>
    <t>Cada frasco ámpula contiene: cetuximab de 100 mg. vehículo cbp 20 ml.</t>
  </si>
  <si>
    <t>Frasco ámpula con 20 ml</t>
  </si>
  <si>
    <t>S218</t>
  </si>
  <si>
    <t>Dornasa alfa (ampolleta)</t>
  </si>
  <si>
    <t>Cada ampolleta contiene 2.5mg de dornasa alfa vehículo 2.5ml</t>
  </si>
  <si>
    <t xml:space="preserve">Caja con 6 ampolletas de 2.5ml </t>
  </si>
  <si>
    <t>S223</t>
  </si>
  <si>
    <t>Asciminib (Comprimidos)</t>
  </si>
  <si>
    <t xml:space="preserve">Cada comprimido contiene: 40 mg de Asciminib. Excipiente cbp 1 comprimido. </t>
  </si>
  <si>
    <t>S232</t>
  </si>
  <si>
    <t>Darolutamida comprimidos</t>
  </si>
  <si>
    <t>Cada comprimido contine: 300 mg darolutamida</t>
  </si>
  <si>
    <t>Caja con frasco con 120 tabletas</t>
  </si>
  <si>
    <t>S233</t>
  </si>
  <si>
    <t>Netupitant / Palonosetrón</t>
  </si>
  <si>
    <t>Cada capsula contiene: Netupitant 300 mg / Clorhidrato de Palonosetrón 0.56 mg</t>
  </si>
  <si>
    <t>S234</t>
  </si>
  <si>
    <t xml:space="preserve">Trastuzumab-deruxtecan </t>
  </si>
  <si>
    <t>Caja de cartón con un frasco ámpula con 100 mg de polvo liofilizado</t>
  </si>
  <si>
    <t>Caja con 1 frasco ámpula</t>
  </si>
  <si>
    <t>S257</t>
  </si>
  <si>
    <t>Goserelina (Implante)</t>
  </si>
  <si>
    <t>Cada implante en jeringa precargada contiene: acetato de goserelina equivalente a 10.8 mg. de goserelina base, excipiente c.b.p. 36.0 mg</t>
  </si>
  <si>
    <t>Caja con 1 Jeringa Pre llenada y funda protectora</t>
  </si>
  <si>
    <t>S259</t>
  </si>
  <si>
    <t>Pegfilgrastim (Ampolletas)</t>
  </si>
  <si>
    <t>Cada jeringa prellenada contiene: pegfilgrastim 6 mg.  vehiculo c.b.p. 0.6 ml.</t>
  </si>
  <si>
    <t>Caja con una jeringa pre llenada con 6 mg/0.6 ml e instructivo anexo.</t>
  </si>
  <si>
    <t>S260</t>
  </si>
  <si>
    <t>Fulvestran ( Solución Inyectable)</t>
  </si>
  <si>
    <t>Cada jeringa prellenada contiene: fulvestran de 250 mg en 5 ml. Solución</t>
  </si>
  <si>
    <t>S263</t>
  </si>
  <si>
    <t>Nilotinib (Cápsulas)</t>
  </si>
  <si>
    <t xml:space="preserve">Cada cápsula contiene: Clorhidrato monohidratado de Nilotinib equivalente a 200 mg. de Nilotinib </t>
  </si>
  <si>
    <t>Caja con 120 cápsulas</t>
  </si>
  <si>
    <t>S266</t>
  </si>
  <si>
    <t>Everolimus (comprimidos)</t>
  </si>
  <si>
    <t>Cada comprimido contiene: 5 mg de everolimus.</t>
  </si>
  <si>
    <t>S270</t>
  </si>
  <si>
    <t>Panitumumab (Ampolletas)</t>
  </si>
  <si>
    <t>Cada frasco ámpula contiene Panitumumab  100mg en 5 ml</t>
  </si>
  <si>
    <t>Caja con 1 frasco ámpula de 5ml</t>
  </si>
  <si>
    <t>S272</t>
  </si>
  <si>
    <t>Pazopanib (tabletas)</t>
  </si>
  <si>
    <t>Cada tableta  contiene  Pazopanib 400 MG.</t>
  </si>
  <si>
    <t>S280</t>
  </si>
  <si>
    <t>Denosumab (Solución Inyectable)</t>
  </si>
  <si>
    <t xml:space="preserve">Cada ampolleta contiene: Denosumab 120 mg en 1ml </t>
  </si>
  <si>
    <t>Caja con una jeringa prellenada</t>
  </si>
  <si>
    <t>S287</t>
  </si>
  <si>
    <t>Lenalidomida (Cápsulas)</t>
  </si>
  <si>
    <t>Cada cápsula  contiene 10 mg de lenalidomida</t>
  </si>
  <si>
    <t>Caja con 21 cápsulas</t>
  </si>
  <si>
    <t>S288</t>
  </si>
  <si>
    <t>Cada jeringa prellenada contiene: denosumab 60 mg</t>
  </si>
  <si>
    <t>Caja con una jeringa pre llenada</t>
  </si>
  <si>
    <t>S290</t>
  </si>
  <si>
    <t>Abiraterona (comprimidos o tabletas)</t>
  </si>
  <si>
    <t>Cada comprimido o tableta contiene 250 mg de acetato de abiraterona.</t>
  </si>
  <si>
    <t>Caja con frasco con 120 tabletas.</t>
  </si>
  <si>
    <t>S293</t>
  </si>
  <si>
    <t>Pertuzumab   (Frasco ámpula)</t>
  </si>
  <si>
    <t>Cada vial contiene 420 mg/14 ml  de Pertuzumab a una concentración de 30 mg /ml</t>
  </si>
  <si>
    <t>Caja con frasco ámpula con 14 ml</t>
  </si>
  <si>
    <t>S301</t>
  </si>
  <si>
    <t>Trastuzumab Emtansina (vial)</t>
  </si>
  <si>
    <t>Cada vial contiene 160mg de Trastuzumab Emtansina</t>
  </si>
  <si>
    <t>Caja con un frasco</t>
  </si>
  <si>
    <t>S303</t>
  </si>
  <si>
    <t>Ipilimumab (ámpula)</t>
  </si>
  <si>
    <t>Cada frasco ámpula contiene: Ipilimumab 50 mg, vehiculo cbp 10 ml</t>
  </si>
  <si>
    <t>caja con frasco con ámpula de 50mg /10 ml</t>
  </si>
  <si>
    <t>S304</t>
  </si>
  <si>
    <t>Enzalulutamida 40 mg Cápsulas</t>
  </si>
  <si>
    <t>Cada cápsula contiene 40 mg. De enzalulutamida</t>
  </si>
  <si>
    <t>S312</t>
  </si>
  <si>
    <t>Regorafenib (comprimidos)</t>
  </si>
  <si>
    <t>Cada comprimido contiene Regorafenib, 40 mg</t>
  </si>
  <si>
    <t>Caja c/1 frasco de 28 comprimidos  40 mg</t>
  </si>
  <si>
    <t>S321</t>
  </si>
  <si>
    <t xml:space="preserve">Palbociclib (cápsula) </t>
  </si>
  <si>
    <t xml:space="preserve">Cada cápsula  contiene palbociclib 125 mg </t>
  </si>
  <si>
    <t>Caja con frasco de  21 cápsulas</t>
  </si>
  <si>
    <t>S323</t>
  </si>
  <si>
    <t>Nivolumab (Solución inyectable)</t>
  </si>
  <si>
    <t>Cada vial contiene Nivolumab 40 mg en 4 ml</t>
  </si>
  <si>
    <t>Caja con un vial</t>
  </si>
  <si>
    <t>S324</t>
  </si>
  <si>
    <t>Cada vial contiene Nivolumab 100 mg en 10 ml</t>
  </si>
  <si>
    <t>S325</t>
  </si>
  <si>
    <t xml:space="preserve">Cada cápsula  contiene palbociclib 100 mg </t>
  </si>
  <si>
    <t>S326</t>
  </si>
  <si>
    <t>Obinutuzumab (vial)</t>
  </si>
  <si>
    <t>Un vial de 40 ml contiene 1000 mg de Obinutuzumab, corresponde a una concentración antes de la dilucion de 25 mg/ml</t>
  </si>
  <si>
    <t>Envase con frasco ámpula con 40 ml</t>
  </si>
  <si>
    <t>S330</t>
  </si>
  <si>
    <t>Carfilzomib (vial)</t>
  </si>
  <si>
    <t xml:space="preserve">Cada vial contiene carfilzomib 60 mg </t>
  </si>
  <si>
    <t>S332</t>
  </si>
  <si>
    <t>Ribociclib (comprimido)</t>
  </si>
  <si>
    <t>Cada comprimido contiene 200 mg de ribociclib</t>
  </si>
  <si>
    <t>Caja con 63 comprimidos</t>
  </si>
  <si>
    <t>S333</t>
  </si>
  <si>
    <t xml:space="preserve">Daratumumab (ampolleta) </t>
  </si>
  <si>
    <t xml:space="preserve">Cada ampolleta contiene 400 mg. cbp 20 ml </t>
  </si>
  <si>
    <t>Caja con 1 ampula</t>
  </si>
  <si>
    <t>S334</t>
  </si>
  <si>
    <t>Pembrolizumab (ámpula)</t>
  </si>
  <si>
    <t>Contiene frasco ampula de 100 mg/4ml</t>
  </si>
  <si>
    <t xml:space="preserve">Caja con frasco ampula </t>
  </si>
  <si>
    <t>S335</t>
  </si>
  <si>
    <t xml:space="preserve">Lenvatinib (cápsula) </t>
  </si>
  <si>
    <t>Cada cápsula contiente lenvatinib 10 mg</t>
  </si>
  <si>
    <t>S336</t>
  </si>
  <si>
    <t>Cada cápsula contiente lenvatinib 4 mg</t>
  </si>
  <si>
    <t>S338</t>
  </si>
  <si>
    <t>Paclitaxel unido a albumina humana (vial)</t>
  </si>
  <si>
    <t>Cada vial contiene paclitaxel (como nanoparticula de paclitaxel ligado a albumina) 100 mg. Luego de la reconstitución cada ml de la suspensión contiene 5 mg de paclitaxel (como nanoparticula de paclitaxel ligado a albumina). Excipiente solución de albumina humana 900 mg</t>
  </si>
  <si>
    <t>Envase con un frasco ámpula con Polvo liofilizado</t>
  </si>
  <si>
    <t>S339</t>
  </si>
  <si>
    <t>Atezolizumab (ampolleta)</t>
  </si>
  <si>
    <t>Cada ampolleta contiene1200 mg.  cbp 20 ml</t>
  </si>
  <si>
    <t>Envase con un frasco ámpula con 20 ml</t>
  </si>
  <si>
    <t>S342</t>
  </si>
  <si>
    <t xml:space="preserve">Ocrelizumab (ampolleta) </t>
  </si>
  <si>
    <t>Cada ampolleta contiene 300 mg. Ocrelizumab, 1 frasco ámpula.</t>
  </si>
  <si>
    <t>Envase con frasco ámpula con 10 ml</t>
  </si>
  <si>
    <t>S348</t>
  </si>
  <si>
    <t>Apalutamida (tabletas)</t>
  </si>
  <si>
    <t xml:space="preserve">Cada tableta contiene 60mg de apalutamida. </t>
  </si>
  <si>
    <t>Envase con 120 tabletas</t>
  </si>
  <si>
    <t>S352</t>
  </si>
  <si>
    <t>Cada frasco ámpula contiene: Ciclofosfamida monohidratada de 1 gramo</t>
  </si>
  <si>
    <t>S353</t>
  </si>
  <si>
    <t>Olaparabid</t>
  </si>
  <si>
    <t>Cada tableta contiene 150 mg. de olaparabid</t>
  </si>
  <si>
    <t xml:space="preserve">Caja con 56 tabletas </t>
  </si>
  <si>
    <t>S355</t>
  </si>
  <si>
    <t>Osimertinib</t>
  </si>
  <si>
    <t>Cada tableta contiene: mesilato de osimertinib equivalente a  80mg de osimertinib</t>
  </si>
  <si>
    <t xml:space="preserve">Caja con 30 tabletas. </t>
  </si>
  <si>
    <t>S359</t>
  </si>
  <si>
    <t>Abemaciclib</t>
  </si>
  <si>
    <t>Cada tableta contiene Abemaciclib 150 mg</t>
  </si>
  <si>
    <t>Envase con 56 tabletas</t>
  </si>
  <si>
    <t>S360</t>
  </si>
  <si>
    <t xml:space="preserve">Durvalumab (ámpula) </t>
  </si>
  <si>
    <t>Cada frasco ámpula contiene durvalumab 500 mg/10 ml</t>
  </si>
  <si>
    <t>Caja de cartón con un frasco ámpula con 500 mg/10 mL</t>
  </si>
  <si>
    <t>S361</t>
  </si>
  <si>
    <t xml:space="preserve">Isatuximab </t>
  </si>
  <si>
    <t xml:space="preserve">Cada frasco ámpula contiene 500mg de isatuximab en 25ml </t>
  </si>
  <si>
    <t xml:space="preserve">Caja con  1 frasco ámpula de 25ml </t>
  </si>
  <si>
    <t>S367</t>
  </si>
  <si>
    <t>Zanubrutinb (cápsulas)</t>
  </si>
  <si>
    <t>Cada cápsula contiene 80mg de zanubrutinib</t>
  </si>
  <si>
    <t>Envase con 120 cápsulas</t>
  </si>
  <si>
    <t>S368</t>
  </si>
  <si>
    <t xml:space="preserve">Benralizumab (jeringa prellenada) </t>
  </si>
  <si>
    <t>Cada jeringa prellenada contiene benralizumab 30mg/ml.</t>
  </si>
  <si>
    <t>Caja de cartón con una jeringa prellenada de dosis única</t>
  </si>
  <si>
    <t>S370</t>
  </si>
  <si>
    <t>Ixekizumab (pluma precargada)</t>
  </si>
  <si>
    <t xml:space="preserve">Cada pluma precargada contiene: 80 mg de Ixekizumab en 1 mL. </t>
  </si>
  <si>
    <t xml:space="preserve">Caja con 1 jeringa precargada. </t>
  </si>
  <si>
    <t>S373</t>
  </si>
  <si>
    <t>Pertuzumab/Trastuzumab subcutáneo</t>
  </si>
  <si>
    <t>Cada vial de 10 ml de solución contiene: Pertuzumab 600 mg / Trastuzumab 600 mg</t>
  </si>
  <si>
    <t>S381</t>
  </si>
  <si>
    <t>Belimumab</t>
  </si>
  <si>
    <t>Cada frasco contiene: Belimumab 200 mg</t>
  </si>
  <si>
    <t xml:space="preserve">Caja con 4 plumas precargadas </t>
  </si>
  <si>
    <t>S382</t>
  </si>
  <si>
    <t>BCG Intravesical</t>
  </si>
  <si>
    <t>Cada frasco ámpula con liofilizado contiene: Cultivo BCG 30 mg (Mycobacterium bovis)</t>
  </si>
  <si>
    <t xml:space="preserve">Caja con 4 frascos con liofilizado con 30 mg de cultivo e instructivo anexo. </t>
  </si>
  <si>
    <t>S389</t>
  </si>
  <si>
    <t>Leuprorelina 45</t>
  </si>
  <si>
    <t xml:space="preserve">Cada JERINGA RECONSTITUIDA contiene: Acetato de leuprorelina+ 45 mg, Poli (DL-láctido-co-glicólido) 165 mg, N-metil-2-pirrolidona 165 mg. </t>
  </si>
  <si>
    <t>1 Caja, 2 Jeringa(s) prellenada(s), 45 Miligramos</t>
  </si>
  <si>
    <t>S391</t>
  </si>
  <si>
    <t>Ravulizumab (1100/10ml)</t>
  </si>
  <si>
    <t>Cada vial de 11 ml contiene 1100 mg de ravulizumab (100 mg/ml).</t>
  </si>
  <si>
    <t>Caja con 1 vial</t>
  </si>
  <si>
    <t>T034</t>
  </si>
  <si>
    <t>Lidocaína (parches)</t>
  </si>
  <si>
    <t xml:space="preserve"> Cada parche adhesivo contiene: Lidocaína 700 mg  </t>
  </si>
  <si>
    <t>Caja con 3 sobres con 5 parches cada una.</t>
  </si>
  <si>
    <t>T041</t>
  </si>
  <si>
    <t xml:space="preserve">Midazolam (ampolleta) </t>
  </si>
  <si>
    <t xml:space="preserve">Cada ampolleta contiene 50 mg de Midazolam </t>
  </si>
  <si>
    <t xml:space="preserve">Caja con 5 ampolletas </t>
  </si>
  <si>
    <t>T047</t>
  </si>
  <si>
    <t>Buprenorfina (Ampolletas)</t>
  </si>
  <si>
    <t>Cada frasco ámpula o ampolleta contiene: buprenorfina 0.3mg/ 1 ml.</t>
  </si>
  <si>
    <t>Caja con 6 ampolletas de 1 ml</t>
  </si>
  <si>
    <t>PENSIONES CIVILES DEL ESTADO DE CHIHUAHUA</t>
  </si>
  <si>
    <t>PROPUESTA ECONÓMICA</t>
  </si>
  <si>
    <t xml:space="preserve">RAZÓN O DENOMINACIÓN SOCIAL : </t>
  </si>
  <si>
    <t xml:space="preserve">RFC : </t>
  </si>
  <si>
    <t xml:space="preserve">DOMICILIO FISCAL COMPLETO: </t>
  </si>
  <si>
    <t xml:space="preserve">TELÉFONO : </t>
  </si>
  <si>
    <t xml:space="preserve">FECHA : </t>
  </si>
  <si>
    <t xml:space="preserve">NOMBRE DE QUIEN LA EMITE : </t>
  </si>
  <si>
    <t xml:space="preserve">CORREO ELECTRÓNICO : </t>
  </si>
  <si>
    <t>TOTAL:</t>
  </si>
  <si>
    <t>Numero de Partidas ofertadas</t>
  </si>
  <si>
    <t>NOMBRE Y FIRMA DEL REPRESENTANTE LEGAL</t>
  </si>
  <si>
    <t>Caja con un 100 frascos con 100 cápsulas</t>
  </si>
  <si>
    <t>A242</t>
  </si>
  <si>
    <t>Extracto De Quillaja Saponaria, Varicela Zóster, Virus De La</t>
  </si>
  <si>
    <t>Polvo y suspensión para suspensión inyectable: Después de la reconstitución, 1 dosis (0.5 mL) contiene 50 microgramos de antígeno gE1 más el adyuvante AS01B2. 1 Glicoproteína E (gE) del virus de la varicela zóster (VZV) producida por tecnología de ADN recombinante en células de ovario de hámster chino (CHO) 2 El sistema adyuvante AS01B, patentado por GlaxoSmithKline, se compone del extracto de planta Quillaja saponaria Molina, fracción 21 (QS-21) (50 microgramos) y 3-O-desacil-4´- monofosforil lípido A (MPL) de Salmonella minnesota (50 microgramos). El polvo es blanco. La suspensión es un líquido opalescente, de incoloro a parduzco pálido. Excipientes: Polvo (antígeno gE): Sacarosa Polisorbato 80 Dihidrogenofosfato de sodio dihidrato Fosfato dipotásico Suspensión (Sistema de Adyuvante AS01B): Dioleoil fosfatidilcolina Colesterol Cloruro de sodio Fosfato disódico anhidro Dihidrógeno fosfato de potasio. Agua para preparaciones inyectables.</t>
  </si>
  <si>
    <t>1 Caja, 10 Frasco(s) ámpula con liofilizado,</t>
  </si>
  <si>
    <t>D346</t>
  </si>
  <si>
    <t>Cada tableta contiene: Mesalazina 1 gr. Excipiente cbp 1 tableta</t>
  </si>
  <si>
    <t>Caja, 30 Tabletas, 1 g</t>
  </si>
  <si>
    <t>L540</t>
  </si>
  <si>
    <t>Rhodiola Rosea (Tabletas)</t>
  </si>
  <si>
    <t>Extracto seco de raíces de Rhodiola rosea WS® 1375 (Raíz del ártico) (1.5-5:1) Agente de extracción: Etanol 60% (m/m) corresponde a 6-16 mg de rosavinas 200 mg
Excipiente cbp 1 tableta</t>
  </si>
  <si>
    <t>Caja, 30 Tabletas</t>
  </si>
  <si>
    <t>PCE-LPP-019-2026</t>
  </si>
  <si>
    <t>SUMINISTRO DE MEDICAMENTOS Y PRODUCTOS FARMACEUTICOS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</si>
</sst>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80A]d&quot; de &quot;mmmm&quot; de &quot;yyyy;@"/>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Calibri"/>
      <family val="2"/>
    </font>
    <font>
      <b/>
      <sz val="10"/>
      <name val="Calibri"/>
      <family val="2"/>
      <scheme val="minor"/>
    </font>
    <font>
      <sz val="10"/>
      <color rgb="FF000000"/>
      <name val="Calibri"/>
      <family val="2"/>
    </font>
    <font>
      <b/>
      <sz val="10"/>
      <color theme="1"/>
      <name val="Calibri"/>
      <family val="2"/>
      <scheme val="minor"/>
    </font>
    <font>
      <b/>
      <sz val="15"/>
      <color theme="1"/>
      <name val="Calibri"/>
      <family val="2"/>
      <scheme val="minor"/>
    </font>
    <font>
      <sz val="15"/>
      <color theme="1"/>
      <name val="Calibri"/>
      <family val="2"/>
      <scheme val="minor"/>
    </font>
    <font>
      <sz val="11"/>
      <color theme="1"/>
      <name val="Calibri"/>
      <family val="2"/>
    </font>
    <font>
      <sz val="10"/>
      <color theme="1"/>
      <name val="Calibri"/>
      <family val="2"/>
      <scheme val="minor"/>
    </font>
    <font>
      <u/>
      <sz val="11"/>
      <color theme="1"/>
      <name val="Calibri"/>
      <family val="2"/>
    </font>
    <font>
      <sz val="10"/>
      <color theme="1"/>
      <name val="Calibri"/>
      <family val="2"/>
    </font>
    <font>
      <b/>
      <sz val="10"/>
      <color theme="1"/>
      <name val="Calibri"/>
      <family val="2"/>
    </font>
    <font>
      <b/>
      <sz val="9"/>
      <color theme="1"/>
      <name val="Calibri"/>
      <family val="2"/>
    </font>
  </fonts>
  <fills count="6">
    <fill>
      <patternFill patternType="none"/>
    </fill>
    <fill>
      <patternFill patternType="gray125"/>
    </fill>
    <fill>
      <patternFill patternType="solid">
        <fgColor theme="0" tint="-0.34998626667073579"/>
        <bgColor indexed="64"/>
      </patternFill>
    </fill>
    <fill>
      <patternFill patternType="solid">
        <fgColor theme="0" tint="-0.34998626667073579"/>
        <bgColor rgb="FF000000"/>
      </patternFill>
    </fill>
    <fill>
      <patternFill patternType="solid">
        <fgColor theme="0" tint="-0.34998626667073579"/>
        <bgColor rgb="FF3F3F3F"/>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3"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44" fontId="4" fillId="4" borderId="2" xfId="1"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0" borderId="0" xfId="0" applyAlignment="1">
      <alignment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5" borderId="1" xfId="0" applyFill="1" applyBorder="1" applyAlignment="1">
      <alignment wrapText="1"/>
    </xf>
    <xf numFmtId="0" fontId="8" fillId="0" borderId="0" xfId="0" applyFont="1"/>
    <xf numFmtId="0" fontId="0" fillId="0" borderId="3" xfId="0" applyBorder="1" applyAlignment="1">
      <alignment horizontal="center" vertical="center"/>
    </xf>
    <xf numFmtId="0" fontId="9" fillId="0" borderId="3" xfId="0" applyFont="1" applyBorder="1"/>
    <xf numFmtId="0" fontId="9" fillId="0" borderId="0" xfId="0" applyFont="1"/>
    <xf numFmtId="0" fontId="0" fillId="0" borderId="0" xfId="0" applyAlignment="1">
      <alignment horizontal="center" vertical="center"/>
    </xf>
    <xf numFmtId="0" fontId="2" fillId="0" borderId="0" xfId="0" applyFont="1" applyAlignment="1">
      <alignment horizontal="right" vertical="center"/>
    </xf>
    <xf numFmtId="0" fontId="10" fillId="0" borderId="4" xfId="0" applyFont="1" applyBorder="1"/>
    <xf numFmtId="0" fontId="2" fillId="0" borderId="4" xfId="0" applyFont="1" applyBorder="1" applyAlignment="1">
      <alignment horizontal="center"/>
    </xf>
    <xf numFmtId="0" fontId="9" fillId="0" borderId="4" xfId="0" applyFont="1" applyBorder="1"/>
    <xf numFmtId="164" fontId="11" fillId="0" borderId="0" xfId="0" applyNumberFormat="1" applyFont="1" applyAlignment="1">
      <alignment horizontal="center" vertical="center"/>
    </xf>
    <xf numFmtId="0" fontId="10" fillId="0" borderId="0" xfId="0" applyFont="1"/>
    <xf numFmtId="164" fontId="11" fillId="0" borderId="3" xfId="0" applyNumberFormat="1" applyFont="1" applyBorder="1" applyAlignment="1">
      <alignment horizontal="center" vertical="center"/>
    </xf>
    <xf numFmtId="0" fontId="2" fillId="0" borderId="3" xfId="0" applyFont="1" applyBorder="1" applyAlignment="1">
      <alignment horizontal="center"/>
    </xf>
    <xf numFmtId="0" fontId="2" fillId="0" borderId="3" xfId="0" applyFont="1" applyBorder="1" applyAlignment="1">
      <alignment horizontal="right" vertical="center" wrapText="1"/>
    </xf>
    <xf numFmtId="0" fontId="10" fillId="0" borderId="4" xfId="0" applyFont="1" applyBorder="1" applyAlignment="1">
      <alignment wrapText="1"/>
    </xf>
    <xf numFmtId="0" fontId="10"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right" vertical="center" wrapText="1"/>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center"/>
    </xf>
    <xf numFmtId="0" fontId="14" fillId="5" borderId="1" xfId="0" applyFont="1" applyFill="1" applyBorder="1" applyAlignment="1">
      <alignment horizontal="center" vertical="center"/>
    </xf>
    <xf numFmtId="0" fontId="10" fillId="0" borderId="3" xfId="0" applyFont="1" applyBorder="1"/>
    <xf numFmtId="0" fontId="0" fillId="0" borderId="3" xfId="0" applyBorder="1"/>
    <xf numFmtId="0" fontId="0" fillId="0" borderId="3" xfId="0" applyBorder="1" applyAlignment="1">
      <alignment horizontal="center"/>
    </xf>
    <xf numFmtId="0" fontId="2" fillId="0" borderId="0" xfId="0" applyFont="1" applyAlignment="1">
      <alignment horizontal="center" vertical="center"/>
    </xf>
    <xf numFmtId="0" fontId="0" fillId="0" borderId="0" xfId="0" applyAlignment="1">
      <alignment vertical="center" wrapText="1"/>
    </xf>
    <xf numFmtId="0" fontId="10" fillId="0" borderId="0" xfId="0" applyFont="1" applyAlignment="1">
      <alignment horizontal="center" vertical="center"/>
    </xf>
    <xf numFmtId="0" fontId="2" fillId="5" borderId="1" xfId="0" applyFont="1" applyFill="1" applyBorder="1" applyAlignment="1">
      <alignment horizontal="center" vertical="center"/>
    </xf>
    <xf numFmtId="0" fontId="14" fillId="5" borderId="1" xfId="0" applyFont="1" applyFill="1" applyBorder="1" applyAlignment="1">
      <alignment horizontal="center" vertical="center"/>
    </xf>
    <xf numFmtId="0" fontId="2" fillId="0" borderId="4" xfId="0" applyFont="1" applyBorder="1" applyAlignment="1">
      <alignment vertical="center"/>
    </xf>
    <xf numFmtId="0" fontId="7"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vertical="center"/>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647700</xdr:colOff>
      <xdr:row>0</xdr:row>
      <xdr:rowOff>95250</xdr:rowOff>
    </xdr:from>
    <xdr:to>
      <xdr:col>12</xdr:col>
      <xdr:colOff>648031</xdr:colOff>
      <xdr:row>3</xdr:row>
      <xdr:rowOff>34698</xdr:rowOff>
    </xdr:to>
    <xdr:pic>
      <xdr:nvPicPr>
        <xdr:cNvPr id="2" name="Imagen 1">
          <a:extLst>
            <a:ext uri="{FF2B5EF4-FFF2-40B4-BE49-F238E27FC236}">
              <a16:creationId xmlns:a16="http://schemas.microsoft.com/office/drawing/2014/main" id="{8DEA84A1-AA4E-457D-B18E-FD7E93B8160F}"/>
            </a:ext>
          </a:extLst>
        </xdr:cNvPr>
        <xdr:cNvPicPr>
          <a:picLocks noChangeAspect="1"/>
        </xdr:cNvPicPr>
      </xdr:nvPicPr>
      <xdr:blipFill>
        <a:blip xmlns:r="http://schemas.openxmlformats.org/officeDocument/2006/relationships" r:embed="rId1"/>
        <a:stretch>
          <a:fillRect/>
        </a:stretch>
      </xdr:blipFill>
      <xdr:spPr>
        <a:xfrm>
          <a:off x="10448925" y="95250"/>
          <a:ext cx="2286331" cy="682398"/>
        </a:xfrm>
        <a:prstGeom prst="rect">
          <a:avLst/>
        </a:prstGeom>
      </xdr:spPr>
    </xdr:pic>
    <xdr:clientData/>
  </xdr:twoCellAnchor>
  <xdr:twoCellAnchor editAs="oneCell">
    <xdr:from>
      <xdr:col>0</xdr:col>
      <xdr:colOff>142875</xdr:colOff>
      <xdr:row>0</xdr:row>
      <xdr:rowOff>47626</xdr:rowOff>
    </xdr:from>
    <xdr:to>
      <xdr:col>2</xdr:col>
      <xdr:colOff>926436</xdr:colOff>
      <xdr:row>2</xdr:row>
      <xdr:rowOff>38100</xdr:rowOff>
    </xdr:to>
    <xdr:pic>
      <xdr:nvPicPr>
        <xdr:cNvPr id="3" name="Imagen 2">
          <a:extLst>
            <a:ext uri="{FF2B5EF4-FFF2-40B4-BE49-F238E27FC236}">
              <a16:creationId xmlns:a16="http://schemas.microsoft.com/office/drawing/2014/main" id="{5131DD81-C8F4-4557-AE6B-8D8763B9B491}"/>
            </a:ext>
          </a:extLst>
        </xdr:cNvPr>
        <xdr:cNvPicPr>
          <a:picLocks noChangeAspect="1"/>
        </xdr:cNvPicPr>
      </xdr:nvPicPr>
      <xdr:blipFill>
        <a:blip xmlns:r="http://schemas.openxmlformats.org/officeDocument/2006/relationships" r:embed="rId2"/>
        <a:stretch>
          <a:fillRect/>
        </a:stretch>
      </xdr:blipFill>
      <xdr:spPr>
        <a:xfrm>
          <a:off x="142875" y="47626"/>
          <a:ext cx="2307561" cy="4857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CE\ANALISIS%20CB%20LICITACION%20JULIO%202026%20-%20ACTUALIZ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oncentrado%20Licitacion%20nueva%202026%20&#218;LTIMA.xlsx" TargetMode="External"/><Relationship Id="rId1" Type="http://schemas.openxmlformats.org/officeDocument/2006/relationships/externalLinkPath" Target="/Concentrado%20Licitacion%20nueva%202026%20&#218;LT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sheetName val="cns"/>
      <sheetName val="1056"/>
      <sheetName val="corte"/>
      <sheetName val="ALMA"/>
      <sheetName val="DEL"/>
      <sheetName val="lic abril"/>
      <sheetName val="onco abril"/>
    </sheetNames>
    <sheetDataSet>
      <sheetData sheetId="0"/>
      <sheetData sheetId="1"/>
      <sheetData sheetId="2"/>
      <sheetData sheetId="3">
        <row r="1">
          <cell r="A1" t="str">
            <v>CLAVE</v>
          </cell>
          <cell r="B1" t="str">
            <v>DESCRIPCION</v>
          </cell>
          <cell r="C1" t="str">
            <v>CANT_CONCENTRACION</v>
          </cell>
          <cell r="D1" t="str">
            <v>UNIDAD_CONCENTRACION</v>
          </cell>
          <cell r="E1" t="str">
            <v>CANT_PRESENTACION</v>
          </cell>
          <cell r="F1" t="str">
            <v>UNIDAD_PRESENTACION</v>
          </cell>
          <cell r="G1" t="str">
            <v>CUADRO BASICO</v>
          </cell>
          <cell r="H1" t="str">
            <v>ULT. COSTO</v>
          </cell>
          <cell r="I1" t="str">
            <v>SIN O.C.</v>
          </cell>
          <cell r="J1" t="str">
            <v>EN TRANSITO</v>
          </cell>
          <cell r="K1" t="str">
            <v>USO MENSUAL</v>
          </cell>
          <cell r="L1" t="str">
            <v>SUBROG. ESTATAL</v>
          </cell>
          <cell r="M1" t="str">
            <v>EXISTENCIA</v>
          </cell>
          <cell r="N1" t="str">
            <v>FECHA ULT. TRASPASO</v>
          </cell>
          <cell r="O1" t="str">
            <v>PZA COSTEO</v>
          </cell>
          <cell r="P1" t="str">
            <v>PIEZAS RECIBIDAS 2024</v>
          </cell>
        </row>
        <row r="2">
          <cell r="A2" t="str">
            <v>A008</v>
          </cell>
          <cell r="B2" t="str">
            <v>VACUNA ANTIHEPATITIS-B-</v>
          </cell>
          <cell r="C2" t="str">
            <v>10MG/1ML.</v>
          </cell>
          <cell r="E2">
            <v>1</v>
          </cell>
          <cell r="F2" t="str">
            <v>PIEZA</v>
          </cell>
          <cell r="G2" t="str">
            <v>N</v>
          </cell>
          <cell r="H2">
            <v>343.4</v>
          </cell>
          <cell r="I2">
            <v>0</v>
          </cell>
          <cell r="J2">
            <v>0</v>
          </cell>
          <cell r="K2">
            <v>0</v>
          </cell>
          <cell r="L2">
            <v>0</v>
          </cell>
          <cell r="M2">
            <v>0</v>
          </cell>
          <cell r="N2" t="str">
            <v>16-AUG-22</v>
          </cell>
          <cell r="O2">
            <v>1</v>
          </cell>
          <cell r="P2">
            <v>0</v>
          </cell>
        </row>
        <row r="3">
          <cell r="A3" t="str">
            <v>B011</v>
          </cell>
          <cell r="B3" t="str">
            <v>PENICILINA SODICA CRISTALINA</v>
          </cell>
          <cell r="C3">
            <v>1000000</v>
          </cell>
          <cell r="D3" t="str">
            <v>U.I</v>
          </cell>
          <cell r="E3">
            <v>1</v>
          </cell>
          <cell r="F3" t="str">
            <v>AMP.</v>
          </cell>
          <cell r="G3" t="str">
            <v>N</v>
          </cell>
          <cell r="H3">
            <v>5.6</v>
          </cell>
          <cell r="I3">
            <v>0</v>
          </cell>
          <cell r="J3">
            <v>0</v>
          </cell>
          <cell r="K3">
            <v>0</v>
          </cell>
          <cell r="L3">
            <v>0</v>
          </cell>
          <cell r="M3">
            <v>0</v>
          </cell>
          <cell r="N3" t="str">
            <v>17-DEC-09</v>
          </cell>
          <cell r="O3">
            <v>1</v>
          </cell>
          <cell r="P3">
            <v>0</v>
          </cell>
        </row>
        <row r="4">
          <cell r="A4" t="str">
            <v>B014</v>
          </cell>
          <cell r="B4" t="str">
            <v>AMOXICILINA</v>
          </cell>
          <cell r="C4">
            <v>250</v>
          </cell>
          <cell r="D4" t="str">
            <v>MG.</v>
          </cell>
          <cell r="E4">
            <v>75</v>
          </cell>
          <cell r="F4" t="str">
            <v>ML.</v>
          </cell>
          <cell r="G4" t="str">
            <v>N</v>
          </cell>
          <cell r="H4">
            <v>34</v>
          </cell>
          <cell r="I4">
            <v>0</v>
          </cell>
          <cell r="J4">
            <v>0</v>
          </cell>
          <cell r="K4">
            <v>0</v>
          </cell>
          <cell r="L4">
            <v>0</v>
          </cell>
          <cell r="M4">
            <v>0</v>
          </cell>
          <cell r="N4">
            <v>45958</v>
          </cell>
          <cell r="O4">
            <v>1</v>
          </cell>
          <cell r="P4">
            <v>3855</v>
          </cell>
        </row>
        <row r="5">
          <cell r="A5" t="str">
            <v>B118</v>
          </cell>
          <cell r="B5" t="str">
            <v>SULFAMETOXAZOL - TRIMETROPRIM</v>
          </cell>
          <cell r="C5" t="str">
            <v>200/40</v>
          </cell>
          <cell r="D5" t="str">
            <v>MG.</v>
          </cell>
          <cell r="E5">
            <v>120</v>
          </cell>
          <cell r="F5" t="str">
            <v>ML.</v>
          </cell>
          <cell r="G5" t="str">
            <v>S</v>
          </cell>
          <cell r="H5">
            <v>15.93</v>
          </cell>
          <cell r="I5">
            <v>0</v>
          </cell>
          <cell r="J5">
            <v>0</v>
          </cell>
          <cell r="K5">
            <v>103</v>
          </cell>
          <cell r="L5">
            <v>0</v>
          </cell>
          <cell r="M5">
            <v>123</v>
          </cell>
          <cell r="N5">
            <v>46181</v>
          </cell>
          <cell r="O5">
            <v>1</v>
          </cell>
          <cell r="P5">
            <v>1981</v>
          </cell>
        </row>
        <row r="6">
          <cell r="A6" t="str">
            <v>B140</v>
          </cell>
          <cell r="B6" t="str">
            <v>CEFIXIMA</v>
          </cell>
          <cell r="C6">
            <v>100</v>
          </cell>
          <cell r="D6" t="str">
            <v>MG</v>
          </cell>
          <cell r="E6">
            <v>50</v>
          </cell>
          <cell r="F6" t="str">
            <v>ML.</v>
          </cell>
          <cell r="G6" t="str">
            <v>S</v>
          </cell>
          <cell r="H6">
            <v>140</v>
          </cell>
          <cell r="I6">
            <v>0</v>
          </cell>
          <cell r="J6">
            <v>0</v>
          </cell>
          <cell r="K6">
            <v>113</v>
          </cell>
          <cell r="L6">
            <v>0</v>
          </cell>
          <cell r="M6">
            <v>439</v>
          </cell>
          <cell r="N6">
            <v>46182</v>
          </cell>
          <cell r="O6">
            <v>1</v>
          </cell>
          <cell r="P6">
            <v>3895</v>
          </cell>
        </row>
        <row r="7">
          <cell r="A7" t="str">
            <v>B157</v>
          </cell>
          <cell r="B7" t="str">
            <v>FLOXSTAT</v>
          </cell>
          <cell r="C7" t="str">
            <v>200 MG.</v>
          </cell>
          <cell r="E7">
            <v>12</v>
          </cell>
          <cell r="F7" t="str">
            <v>TAB.</v>
          </cell>
          <cell r="G7" t="str">
            <v>N</v>
          </cell>
          <cell r="H7">
            <v>232.91</v>
          </cell>
          <cell r="I7">
            <v>0</v>
          </cell>
          <cell r="J7">
            <v>0</v>
          </cell>
          <cell r="K7">
            <v>0</v>
          </cell>
          <cell r="L7">
            <v>0</v>
          </cell>
          <cell r="M7">
            <v>0</v>
          </cell>
          <cell r="N7">
            <v>38883</v>
          </cell>
          <cell r="O7">
            <v>1</v>
          </cell>
          <cell r="P7">
            <v>0</v>
          </cell>
        </row>
        <row r="8">
          <cell r="A8" t="str">
            <v>B171</v>
          </cell>
          <cell r="B8" t="str">
            <v>FOSFOMICINA</v>
          </cell>
          <cell r="C8">
            <v>250</v>
          </cell>
          <cell r="D8" t="str">
            <v>MG.</v>
          </cell>
          <cell r="E8">
            <v>60</v>
          </cell>
          <cell r="F8" t="str">
            <v>ML.</v>
          </cell>
          <cell r="G8" t="str">
            <v>S</v>
          </cell>
          <cell r="H8">
            <v>146.1</v>
          </cell>
          <cell r="I8">
            <v>0</v>
          </cell>
          <cell r="J8">
            <v>0</v>
          </cell>
          <cell r="K8">
            <v>64</v>
          </cell>
          <cell r="L8">
            <v>0</v>
          </cell>
          <cell r="M8">
            <v>708</v>
          </cell>
          <cell r="N8">
            <v>46192</v>
          </cell>
          <cell r="O8">
            <v>1</v>
          </cell>
          <cell r="P8">
            <v>2798</v>
          </cell>
        </row>
        <row r="9">
          <cell r="A9" t="str">
            <v>B178</v>
          </cell>
          <cell r="B9" t="str">
            <v>FOSFOMICINA DISODICA 4ML</v>
          </cell>
          <cell r="C9">
            <v>1</v>
          </cell>
          <cell r="D9" t="str">
            <v>GR.</v>
          </cell>
          <cell r="E9">
            <v>1</v>
          </cell>
          <cell r="F9" t="str">
            <v>AMP</v>
          </cell>
          <cell r="G9" t="str">
            <v>S</v>
          </cell>
          <cell r="H9">
            <v>309</v>
          </cell>
          <cell r="I9">
            <v>0</v>
          </cell>
          <cell r="J9">
            <v>0</v>
          </cell>
          <cell r="K9">
            <v>77</v>
          </cell>
          <cell r="L9">
            <v>0</v>
          </cell>
          <cell r="M9">
            <v>628</v>
          </cell>
          <cell r="N9">
            <v>46189</v>
          </cell>
          <cell r="O9">
            <v>1</v>
          </cell>
          <cell r="P9">
            <v>3404</v>
          </cell>
        </row>
        <row r="10">
          <cell r="A10" t="str">
            <v>B214</v>
          </cell>
          <cell r="B10" t="str">
            <v>PENICILINA V POTASICA</v>
          </cell>
          <cell r="C10">
            <v>200000</v>
          </cell>
          <cell r="D10" t="str">
            <v>U.I</v>
          </cell>
          <cell r="E10">
            <v>100</v>
          </cell>
          <cell r="F10" t="str">
            <v>ML.</v>
          </cell>
          <cell r="G10" t="str">
            <v>N</v>
          </cell>
          <cell r="H10">
            <v>45.43</v>
          </cell>
          <cell r="I10">
            <v>0</v>
          </cell>
          <cell r="J10">
            <v>0</v>
          </cell>
          <cell r="K10">
            <v>0</v>
          </cell>
          <cell r="L10">
            <v>0</v>
          </cell>
          <cell r="M10">
            <v>0</v>
          </cell>
          <cell r="N10">
            <v>40086</v>
          </cell>
          <cell r="O10">
            <v>1</v>
          </cell>
          <cell r="P10">
            <v>0</v>
          </cell>
        </row>
        <row r="11">
          <cell r="A11" t="str">
            <v>B240</v>
          </cell>
          <cell r="B11" t="str">
            <v>SULTAMICILINA</v>
          </cell>
          <cell r="C11">
            <v>375</v>
          </cell>
          <cell r="D11" t="str">
            <v>MG.</v>
          </cell>
          <cell r="E11">
            <v>10</v>
          </cell>
          <cell r="F11" t="str">
            <v>TAB.</v>
          </cell>
          <cell r="G11" t="str">
            <v>N</v>
          </cell>
          <cell r="H11">
            <v>254.4</v>
          </cell>
          <cell r="I11">
            <v>0</v>
          </cell>
          <cell r="J11">
            <v>0</v>
          </cell>
          <cell r="K11">
            <v>0</v>
          </cell>
          <cell r="L11">
            <v>0</v>
          </cell>
          <cell r="M11">
            <v>0</v>
          </cell>
          <cell r="N11">
            <v>41107</v>
          </cell>
          <cell r="O11">
            <v>1</v>
          </cell>
          <cell r="P11">
            <v>0</v>
          </cell>
        </row>
        <row r="12">
          <cell r="A12" t="str">
            <v>B273</v>
          </cell>
          <cell r="B12" t="str">
            <v>AZITROMICINA</v>
          </cell>
          <cell r="C12">
            <v>200</v>
          </cell>
          <cell r="D12" t="str">
            <v>MG.</v>
          </cell>
          <cell r="E12">
            <v>15</v>
          </cell>
          <cell r="F12" t="str">
            <v>ML.</v>
          </cell>
          <cell r="G12" t="str">
            <v>S</v>
          </cell>
          <cell r="H12">
            <v>80.23</v>
          </cell>
          <cell r="I12">
            <v>0</v>
          </cell>
          <cell r="J12">
            <v>0</v>
          </cell>
          <cell r="K12">
            <v>69</v>
          </cell>
          <cell r="L12">
            <v>0</v>
          </cell>
          <cell r="M12">
            <v>159</v>
          </cell>
          <cell r="N12">
            <v>46181</v>
          </cell>
          <cell r="O12">
            <v>1</v>
          </cell>
          <cell r="P12">
            <v>1743</v>
          </cell>
        </row>
        <row r="13">
          <cell r="A13" t="str">
            <v>B400</v>
          </cell>
          <cell r="B13" t="str">
            <v>LAMIVUDINA</v>
          </cell>
          <cell r="C13">
            <v>150</v>
          </cell>
          <cell r="D13" t="str">
            <v>MG.</v>
          </cell>
          <cell r="E13">
            <v>60</v>
          </cell>
          <cell r="F13" t="str">
            <v>TAB.</v>
          </cell>
          <cell r="G13" t="str">
            <v>N</v>
          </cell>
          <cell r="H13">
            <v>1080</v>
          </cell>
          <cell r="I13">
            <v>0</v>
          </cell>
          <cell r="J13">
            <v>0</v>
          </cell>
          <cell r="K13">
            <v>0</v>
          </cell>
          <cell r="L13">
            <v>0</v>
          </cell>
          <cell r="M13">
            <v>0</v>
          </cell>
          <cell r="N13">
            <v>40464</v>
          </cell>
          <cell r="O13">
            <v>1</v>
          </cell>
          <cell r="P13">
            <v>0</v>
          </cell>
        </row>
        <row r="14">
          <cell r="A14" t="str">
            <v>C003</v>
          </cell>
          <cell r="B14" t="str">
            <v>ISONIAZIDA / RIFAMPICINA / PIRAZINAMIDA / ETAMBUTOL</v>
          </cell>
          <cell r="C14" t="str">
            <v>75/150/400/300</v>
          </cell>
          <cell r="D14" t="str">
            <v>MG.</v>
          </cell>
          <cell r="E14">
            <v>240</v>
          </cell>
          <cell r="F14" t="str">
            <v>TAB.</v>
          </cell>
          <cell r="G14" t="str">
            <v>S</v>
          </cell>
          <cell r="H14">
            <v>2188.8000000000002</v>
          </cell>
          <cell r="I14">
            <v>0</v>
          </cell>
          <cell r="J14">
            <v>0</v>
          </cell>
          <cell r="K14">
            <v>0</v>
          </cell>
          <cell r="L14">
            <v>0</v>
          </cell>
          <cell r="M14">
            <v>7</v>
          </cell>
          <cell r="N14" t="str">
            <v>14-APR-26</v>
          </cell>
          <cell r="O14">
            <v>1</v>
          </cell>
          <cell r="P14">
            <v>26</v>
          </cell>
        </row>
        <row r="15">
          <cell r="A15" t="str">
            <v>D016</v>
          </cell>
          <cell r="B15" t="str">
            <v>GLICEROL</v>
          </cell>
          <cell r="C15">
            <v>1478</v>
          </cell>
          <cell r="D15" t="str">
            <v>MG.</v>
          </cell>
          <cell r="E15">
            <v>10</v>
          </cell>
          <cell r="F15" t="str">
            <v>SUP.</v>
          </cell>
          <cell r="G15" t="str">
            <v>S</v>
          </cell>
          <cell r="H15">
            <v>82</v>
          </cell>
          <cell r="I15">
            <v>0</v>
          </cell>
          <cell r="J15">
            <v>0</v>
          </cell>
          <cell r="K15">
            <v>3</v>
          </cell>
          <cell r="L15">
            <v>0</v>
          </cell>
          <cell r="M15">
            <v>58</v>
          </cell>
          <cell r="N15">
            <v>46177</v>
          </cell>
          <cell r="O15">
            <v>1</v>
          </cell>
          <cell r="P15">
            <v>98</v>
          </cell>
        </row>
        <row r="16">
          <cell r="A16" t="str">
            <v>D023</v>
          </cell>
          <cell r="B16" t="str">
            <v>GRANISETRON 3ML</v>
          </cell>
          <cell r="C16">
            <v>3</v>
          </cell>
          <cell r="D16" t="str">
            <v>MG</v>
          </cell>
          <cell r="E16">
            <v>1</v>
          </cell>
          <cell r="F16" t="str">
            <v>AMP</v>
          </cell>
          <cell r="G16" t="str">
            <v>S</v>
          </cell>
          <cell r="H16">
            <v>177.78</v>
          </cell>
          <cell r="I16">
            <v>0</v>
          </cell>
          <cell r="J16">
            <v>0</v>
          </cell>
          <cell r="K16">
            <v>5</v>
          </cell>
          <cell r="L16">
            <v>0</v>
          </cell>
          <cell r="M16">
            <v>9</v>
          </cell>
          <cell r="N16">
            <v>46191</v>
          </cell>
          <cell r="O16">
            <v>1</v>
          </cell>
          <cell r="P16">
            <v>115</v>
          </cell>
        </row>
        <row r="17">
          <cell r="A17" t="str">
            <v>D026</v>
          </cell>
          <cell r="B17" t="str">
            <v>BUTILHIOSCINA</v>
          </cell>
          <cell r="C17">
            <v>20</v>
          </cell>
          <cell r="D17" t="str">
            <v>MG/ML.</v>
          </cell>
          <cell r="E17">
            <v>3</v>
          </cell>
          <cell r="F17" t="str">
            <v>AMP.</v>
          </cell>
          <cell r="G17" t="str">
            <v>S</v>
          </cell>
          <cell r="H17">
            <v>13.81</v>
          </cell>
          <cell r="I17">
            <v>0</v>
          </cell>
          <cell r="J17">
            <v>0</v>
          </cell>
          <cell r="K17">
            <v>235</v>
          </cell>
          <cell r="L17">
            <v>0</v>
          </cell>
          <cell r="M17">
            <v>110</v>
          </cell>
          <cell r="N17">
            <v>46195</v>
          </cell>
          <cell r="O17">
            <v>1</v>
          </cell>
          <cell r="P17">
            <v>6684</v>
          </cell>
        </row>
        <row r="18">
          <cell r="A18" t="str">
            <v>D034</v>
          </cell>
          <cell r="B18" t="str">
            <v>FENOVERINA</v>
          </cell>
          <cell r="C18">
            <v>200</v>
          </cell>
          <cell r="D18" t="str">
            <v>MG.</v>
          </cell>
          <cell r="E18">
            <v>12</v>
          </cell>
          <cell r="F18" t="str">
            <v>CAP.</v>
          </cell>
          <cell r="G18" t="str">
            <v>N</v>
          </cell>
          <cell r="H18">
            <v>96.31</v>
          </cell>
          <cell r="I18">
            <v>0</v>
          </cell>
          <cell r="J18">
            <v>0</v>
          </cell>
          <cell r="K18">
            <v>0</v>
          </cell>
          <cell r="L18">
            <v>0</v>
          </cell>
          <cell r="M18">
            <v>0</v>
          </cell>
          <cell r="N18">
            <v>39374</v>
          </cell>
          <cell r="O18">
            <v>1</v>
          </cell>
          <cell r="P18">
            <v>0</v>
          </cell>
        </row>
        <row r="19">
          <cell r="A19" t="str">
            <v>D057</v>
          </cell>
          <cell r="B19" t="str">
            <v>NITAZOXANIDA (SUSPENSION)</v>
          </cell>
          <cell r="C19">
            <v>100</v>
          </cell>
          <cell r="D19" t="str">
            <v>MG</v>
          </cell>
          <cell r="E19">
            <v>30</v>
          </cell>
          <cell r="F19" t="str">
            <v>ML.</v>
          </cell>
          <cell r="G19" t="str">
            <v>S</v>
          </cell>
          <cell r="H19">
            <v>36.93</v>
          </cell>
          <cell r="I19">
            <v>0</v>
          </cell>
          <cell r="J19">
            <v>0</v>
          </cell>
          <cell r="K19">
            <v>39</v>
          </cell>
          <cell r="L19">
            <v>0</v>
          </cell>
          <cell r="M19">
            <v>174</v>
          </cell>
          <cell r="N19">
            <v>46188</v>
          </cell>
          <cell r="O19">
            <v>1</v>
          </cell>
          <cell r="P19">
            <v>1210</v>
          </cell>
        </row>
        <row r="20">
          <cell r="A20" t="str">
            <v>D093</v>
          </cell>
          <cell r="B20" t="str">
            <v>LACTOBACILOS RHAMNOSUS</v>
          </cell>
          <cell r="C20">
            <v>1.5</v>
          </cell>
          <cell r="D20" t="str">
            <v>GR</v>
          </cell>
          <cell r="E20">
            <v>10</v>
          </cell>
          <cell r="F20" t="str">
            <v>SOBRES</v>
          </cell>
          <cell r="G20" t="str">
            <v>N</v>
          </cell>
          <cell r="H20">
            <v>209.96</v>
          </cell>
          <cell r="I20">
            <v>0</v>
          </cell>
          <cell r="J20">
            <v>0</v>
          </cell>
          <cell r="K20">
            <v>874</v>
          </cell>
          <cell r="L20">
            <v>2.3333333333333299</v>
          </cell>
          <cell r="M20">
            <v>0</v>
          </cell>
          <cell r="N20" t="str">
            <v>09-APR-26</v>
          </cell>
          <cell r="O20">
            <v>1</v>
          </cell>
          <cell r="P20">
            <v>31791</v>
          </cell>
        </row>
        <row r="21">
          <cell r="A21" t="str">
            <v>D096</v>
          </cell>
          <cell r="B21" t="str">
            <v>SUCRALFATO</v>
          </cell>
          <cell r="C21">
            <v>1</v>
          </cell>
          <cell r="D21" t="str">
            <v>GR.</v>
          </cell>
          <cell r="E21">
            <v>40</v>
          </cell>
          <cell r="F21" t="str">
            <v>TAB.</v>
          </cell>
          <cell r="G21" t="str">
            <v>S</v>
          </cell>
          <cell r="H21">
            <v>32</v>
          </cell>
          <cell r="I21">
            <v>0</v>
          </cell>
          <cell r="J21">
            <v>0</v>
          </cell>
          <cell r="K21">
            <v>909</v>
          </cell>
          <cell r="L21">
            <v>0</v>
          </cell>
          <cell r="M21">
            <v>0</v>
          </cell>
          <cell r="N21">
            <v>46188</v>
          </cell>
          <cell r="O21">
            <v>1</v>
          </cell>
          <cell r="P21">
            <v>23805</v>
          </cell>
        </row>
        <row r="22">
          <cell r="A22" t="str">
            <v>D106</v>
          </cell>
          <cell r="B22" t="str">
            <v>CITRATO DE SODIO</v>
          </cell>
          <cell r="C22">
            <v>450</v>
          </cell>
          <cell r="D22" t="str">
            <v>MG.</v>
          </cell>
          <cell r="E22">
            <v>4</v>
          </cell>
          <cell r="F22" t="str">
            <v>ENEMA</v>
          </cell>
          <cell r="G22" t="str">
            <v>N</v>
          </cell>
          <cell r="H22">
            <v>145</v>
          </cell>
          <cell r="I22">
            <v>0</v>
          </cell>
          <cell r="J22">
            <v>0</v>
          </cell>
          <cell r="K22">
            <v>0</v>
          </cell>
          <cell r="L22">
            <v>0</v>
          </cell>
          <cell r="M22">
            <v>0</v>
          </cell>
          <cell r="N22">
            <v>45357</v>
          </cell>
          <cell r="O22">
            <v>1</v>
          </cell>
          <cell r="P22">
            <v>0</v>
          </cell>
        </row>
        <row r="23">
          <cell r="A23" t="str">
            <v>D206</v>
          </cell>
          <cell r="B23" t="str">
            <v>DIMENHIDRINATO</v>
          </cell>
          <cell r="C23">
            <v>25</v>
          </cell>
          <cell r="D23" t="str">
            <v>MG.</v>
          </cell>
          <cell r="E23">
            <v>5</v>
          </cell>
          <cell r="F23" t="str">
            <v>SUP.</v>
          </cell>
          <cell r="G23" t="str">
            <v>N</v>
          </cell>
          <cell r="H23">
            <v>19.2</v>
          </cell>
          <cell r="I23">
            <v>0</v>
          </cell>
          <cell r="J23">
            <v>0</v>
          </cell>
          <cell r="K23">
            <v>0</v>
          </cell>
          <cell r="L23">
            <v>0</v>
          </cell>
          <cell r="M23">
            <v>0</v>
          </cell>
          <cell r="N23">
            <v>41957</v>
          </cell>
          <cell r="O23">
            <v>1</v>
          </cell>
          <cell r="P23">
            <v>0</v>
          </cell>
        </row>
        <row r="24">
          <cell r="A24" t="str">
            <v>D233</v>
          </cell>
          <cell r="B24" t="str">
            <v>PANTOPRAZOL</v>
          </cell>
          <cell r="C24">
            <v>40</v>
          </cell>
          <cell r="D24" t="str">
            <v>MG</v>
          </cell>
          <cell r="E24">
            <v>14</v>
          </cell>
          <cell r="F24" t="str">
            <v>TAB.</v>
          </cell>
          <cell r="G24" t="str">
            <v>N</v>
          </cell>
          <cell r="H24">
            <v>31.09</v>
          </cell>
          <cell r="I24">
            <v>0</v>
          </cell>
          <cell r="J24">
            <v>0</v>
          </cell>
          <cell r="K24">
            <v>0</v>
          </cell>
          <cell r="L24">
            <v>0</v>
          </cell>
          <cell r="M24">
            <v>0</v>
          </cell>
          <cell r="N24">
            <v>43167</v>
          </cell>
          <cell r="O24">
            <v>1</v>
          </cell>
          <cell r="P24">
            <v>0</v>
          </cell>
        </row>
        <row r="25">
          <cell r="A25" t="str">
            <v>D241</v>
          </cell>
          <cell r="B25" t="str">
            <v>LORNITINA / LASPARTATO</v>
          </cell>
          <cell r="C25">
            <v>3</v>
          </cell>
          <cell r="D25" t="str">
            <v>GR.</v>
          </cell>
          <cell r="E25">
            <v>10</v>
          </cell>
          <cell r="F25" t="str">
            <v>SOBRES</v>
          </cell>
          <cell r="G25" t="str">
            <v>S</v>
          </cell>
          <cell r="H25">
            <v>363</v>
          </cell>
          <cell r="I25">
            <v>0</v>
          </cell>
          <cell r="J25">
            <v>0</v>
          </cell>
          <cell r="K25">
            <v>181</v>
          </cell>
          <cell r="L25">
            <v>6</v>
          </cell>
          <cell r="M25">
            <v>1138</v>
          </cell>
          <cell r="N25">
            <v>46189</v>
          </cell>
          <cell r="O25">
            <v>1</v>
          </cell>
          <cell r="P25">
            <v>5634</v>
          </cell>
        </row>
        <row r="26">
          <cell r="A26" t="str">
            <v>D247</v>
          </cell>
          <cell r="B26" t="str">
            <v>SENOKOT SENOSIDOS A B</v>
          </cell>
          <cell r="C26" t="str">
            <v>8.6MG(187MG)</v>
          </cell>
          <cell r="E26">
            <v>20</v>
          </cell>
          <cell r="F26" t="str">
            <v>TAB.</v>
          </cell>
          <cell r="G26" t="str">
            <v>N</v>
          </cell>
          <cell r="H26">
            <v>73</v>
          </cell>
          <cell r="I26">
            <v>0</v>
          </cell>
          <cell r="J26">
            <v>0</v>
          </cell>
          <cell r="K26">
            <v>0</v>
          </cell>
          <cell r="L26">
            <v>0</v>
          </cell>
          <cell r="M26">
            <v>0</v>
          </cell>
          <cell r="N26">
            <v>41767</v>
          </cell>
          <cell r="O26">
            <v>1</v>
          </cell>
          <cell r="P26">
            <v>0</v>
          </cell>
        </row>
        <row r="27">
          <cell r="A27" t="str">
            <v>E014</v>
          </cell>
          <cell r="B27" t="str">
            <v>ISOSORBIDA DINITRATO DE</v>
          </cell>
          <cell r="C27">
            <v>10</v>
          </cell>
          <cell r="D27" t="str">
            <v>MG.</v>
          </cell>
          <cell r="E27">
            <v>40</v>
          </cell>
          <cell r="F27" t="str">
            <v>TAB.</v>
          </cell>
          <cell r="G27" t="str">
            <v>S</v>
          </cell>
          <cell r="H27">
            <v>182.31</v>
          </cell>
          <cell r="I27">
            <v>451</v>
          </cell>
          <cell r="J27">
            <v>0</v>
          </cell>
          <cell r="K27">
            <v>129</v>
          </cell>
          <cell r="L27">
            <v>0</v>
          </cell>
          <cell r="M27">
            <v>0</v>
          </cell>
          <cell r="N27">
            <v>46156</v>
          </cell>
          <cell r="O27">
            <v>1</v>
          </cell>
          <cell r="P27">
            <v>4068</v>
          </cell>
        </row>
        <row r="28">
          <cell r="A28" t="str">
            <v>E015</v>
          </cell>
          <cell r="B28" t="str">
            <v>ISOSORBIDA DINIDRATO DE</v>
          </cell>
          <cell r="C28">
            <v>40</v>
          </cell>
          <cell r="D28" t="str">
            <v>MG.</v>
          </cell>
          <cell r="E28">
            <v>40</v>
          </cell>
          <cell r="F28" t="str">
            <v>CAP.</v>
          </cell>
          <cell r="G28" t="str">
            <v>S</v>
          </cell>
          <cell r="H28">
            <v>835.78</v>
          </cell>
          <cell r="I28">
            <v>0</v>
          </cell>
          <cell r="J28">
            <v>0</v>
          </cell>
          <cell r="K28">
            <v>8</v>
          </cell>
          <cell r="L28">
            <v>0</v>
          </cell>
          <cell r="M28">
            <v>172</v>
          </cell>
          <cell r="N28">
            <v>46196</v>
          </cell>
          <cell r="O28">
            <v>1</v>
          </cell>
          <cell r="P28">
            <v>273</v>
          </cell>
        </row>
        <row r="29">
          <cell r="A29" t="str">
            <v>E035</v>
          </cell>
          <cell r="B29" t="str">
            <v>RAMIPRIL (TABLETAS)</v>
          </cell>
          <cell r="C29">
            <v>5</v>
          </cell>
          <cell r="D29" t="str">
            <v>MG.</v>
          </cell>
          <cell r="E29">
            <v>16</v>
          </cell>
          <cell r="F29" t="str">
            <v>TAB.</v>
          </cell>
          <cell r="G29" t="str">
            <v>N</v>
          </cell>
          <cell r="H29">
            <v>86</v>
          </cell>
          <cell r="I29">
            <v>0</v>
          </cell>
          <cell r="J29">
            <v>0</v>
          </cell>
          <cell r="K29">
            <v>0</v>
          </cell>
          <cell r="L29">
            <v>0</v>
          </cell>
          <cell r="M29">
            <v>0</v>
          </cell>
          <cell r="N29">
            <v>45841</v>
          </cell>
          <cell r="O29">
            <v>1</v>
          </cell>
          <cell r="P29">
            <v>5419</v>
          </cell>
        </row>
        <row r="30">
          <cell r="A30" t="str">
            <v>E047</v>
          </cell>
          <cell r="B30" t="str">
            <v>NORFENEFRINA (SOLUCION)</v>
          </cell>
          <cell r="C30">
            <v>10</v>
          </cell>
          <cell r="D30" t="str">
            <v>MG.</v>
          </cell>
          <cell r="E30">
            <v>24</v>
          </cell>
          <cell r="F30" t="str">
            <v>ML.</v>
          </cell>
          <cell r="G30" t="str">
            <v>S</v>
          </cell>
          <cell r="H30">
            <v>68</v>
          </cell>
          <cell r="I30">
            <v>0</v>
          </cell>
          <cell r="J30">
            <v>0</v>
          </cell>
          <cell r="K30">
            <v>230</v>
          </cell>
          <cell r="L30">
            <v>0</v>
          </cell>
          <cell r="M30">
            <v>1099</v>
          </cell>
          <cell r="N30">
            <v>46195</v>
          </cell>
          <cell r="O30">
            <v>1</v>
          </cell>
          <cell r="P30">
            <v>5972</v>
          </cell>
        </row>
        <row r="31">
          <cell r="A31" t="str">
            <v>E048</v>
          </cell>
          <cell r="B31" t="str">
            <v>BICARBONATO DE POTASIO/CLOR. POTASIO/LISINA</v>
          </cell>
          <cell r="C31" t="str">
            <v>500.560MG/372.750MG/</v>
          </cell>
          <cell r="D31" t="str">
            <v>GR.</v>
          </cell>
          <cell r="E31">
            <v>50</v>
          </cell>
          <cell r="F31" t="str">
            <v>TAB.</v>
          </cell>
          <cell r="G31" t="str">
            <v>S</v>
          </cell>
          <cell r="H31">
            <v>239.93</v>
          </cell>
          <cell r="I31">
            <v>46</v>
          </cell>
          <cell r="J31">
            <v>0</v>
          </cell>
          <cell r="K31">
            <v>14</v>
          </cell>
          <cell r="L31">
            <v>0</v>
          </cell>
          <cell r="M31">
            <v>0</v>
          </cell>
          <cell r="N31">
            <v>46153</v>
          </cell>
          <cell r="O31">
            <v>1</v>
          </cell>
          <cell r="P31">
            <v>267</v>
          </cell>
        </row>
        <row r="32">
          <cell r="A32" t="str">
            <v>E084</v>
          </cell>
          <cell r="B32" t="str">
            <v>NICERGOLINA (GRAGEAS)</v>
          </cell>
          <cell r="C32">
            <v>30</v>
          </cell>
          <cell r="D32" t="str">
            <v>MG.</v>
          </cell>
          <cell r="E32">
            <v>20</v>
          </cell>
          <cell r="F32" t="str">
            <v>GRAG.</v>
          </cell>
          <cell r="G32" t="str">
            <v>N</v>
          </cell>
          <cell r="H32">
            <v>249.13</v>
          </cell>
          <cell r="I32">
            <v>0</v>
          </cell>
          <cell r="J32">
            <v>0</v>
          </cell>
          <cell r="K32">
            <v>0</v>
          </cell>
          <cell r="L32">
            <v>0</v>
          </cell>
          <cell r="M32">
            <v>0</v>
          </cell>
          <cell r="N32">
            <v>44648</v>
          </cell>
          <cell r="O32">
            <v>1</v>
          </cell>
          <cell r="P32">
            <v>0</v>
          </cell>
        </row>
        <row r="33">
          <cell r="A33" t="str">
            <v>F019</v>
          </cell>
          <cell r="B33" t="str">
            <v>BROMFENIRAMINA/PSEUDOEFEDRINA</v>
          </cell>
          <cell r="C33">
            <v>27729</v>
          </cell>
          <cell r="D33" t="str">
            <v>MG.</v>
          </cell>
          <cell r="E33">
            <v>1200</v>
          </cell>
          <cell r="F33" t="str">
            <v>ML.</v>
          </cell>
          <cell r="G33" t="str">
            <v>N</v>
          </cell>
          <cell r="H33">
            <v>22.42</v>
          </cell>
          <cell r="I33">
            <v>0</v>
          </cell>
          <cell r="J33">
            <v>0</v>
          </cell>
          <cell r="K33">
            <v>0</v>
          </cell>
          <cell r="L33">
            <v>0</v>
          </cell>
          <cell r="M33">
            <v>0</v>
          </cell>
          <cell r="N33" t="str">
            <v>19-APR-07</v>
          </cell>
          <cell r="O33">
            <v>1</v>
          </cell>
          <cell r="P33">
            <v>0</v>
          </cell>
        </row>
        <row r="34">
          <cell r="A34" t="str">
            <v>F048</v>
          </cell>
          <cell r="B34" t="str">
            <v>DIFENHIDRAMINA/GUAIFENESINA</v>
          </cell>
          <cell r="C34" t="str">
            <v>0.28/2</v>
          </cell>
          <cell r="D34" t="str">
            <v>GR.</v>
          </cell>
          <cell r="E34">
            <v>150</v>
          </cell>
          <cell r="F34" t="str">
            <v>ML.</v>
          </cell>
          <cell r="G34" t="str">
            <v>S</v>
          </cell>
          <cell r="H34">
            <v>234.7</v>
          </cell>
          <cell r="I34">
            <v>0</v>
          </cell>
          <cell r="J34">
            <v>0</v>
          </cell>
          <cell r="K34">
            <v>581</v>
          </cell>
          <cell r="L34">
            <v>0</v>
          </cell>
          <cell r="M34">
            <v>3857</v>
          </cell>
          <cell r="N34">
            <v>46188</v>
          </cell>
          <cell r="O34">
            <v>1</v>
          </cell>
          <cell r="P34">
            <v>24000</v>
          </cell>
        </row>
        <row r="35">
          <cell r="A35" t="str">
            <v>F051</v>
          </cell>
          <cell r="B35" t="str">
            <v>AMINOFILINA C/50</v>
          </cell>
          <cell r="C35">
            <v>250</v>
          </cell>
          <cell r="D35" t="str">
            <v>MG.</v>
          </cell>
          <cell r="E35">
            <v>1</v>
          </cell>
          <cell r="F35" t="str">
            <v>AMP.</v>
          </cell>
          <cell r="G35" t="str">
            <v>N</v>
          </cell>
          <cell r="H35">
            <v>13.49</v>
          </cell>
          <cell r="I35">
            <v>0</v>
          </cell>
          <cell r="J35">
            <v>0</v>
          </cell>
          <cell r="K35">
            <v>10</v>
          </cell>
          <cell r="L35">
            <v>0</v>
          </cell>
          <cell r="M35">
            <v>250</v>
          </cell>
          <cell r="N35">
            <v>46195</v>
          </cell>
          <cell r="O35">
            <v>50</v>
          </cell>
          <cell r="P35">
            <v>400</v>
          </cell>
        </row>
        <row r="36">
          <cell r="A36" t="str">
            <v>F085</v>
          </cell>
          <cell r="B36" t="str">
            <v>AMINOFENAZONA - BUFENINA - DIFENILPIRALINA (SOLUCION)</v>
          </cell>
          <cell r="C36" t="str">
            <v>2/75/75MG.</v>
          </cell>
          <cell r="E36">
            <v>25</v>
          </cell>
          <cell r="F36" t="str">
            <v>ML.</v>
          </cell>
          <cell r="G36" t="str">
            <v>N</v>
          </cell>
          <cell r="H36">
            <v>294</v>
          </cell>
          <cell r="I36">
            <v>0</v>
          </cell>
          <cell r="J36">
            <v>0</v>
          </cell>
          <cell r="K36">
            <v>0</v>
          </cell>
          <cell r="L36">
            <v>0</v>
          </cell>
          <cell r="M36">
            <v>0</v>
          </cell>
          <cell r="N36">
            <v>45607</v>
          </cell>
          <cell r="O36">
            <v>1</v>
          </cell>
          <cell r="P36">
            <v>0</v>
          </cell>
        </row>
        <row r="37">
          <cell r="A37" t="str">
            <v>F090</v>
          </cell>
          <cell r="B37" t="str">
            <v>BUDESONIDA - FORMOTEROL</v>
          </cell>
          <cell r="C37" t="str">
            <v>160/4.5</v>
          </cell>
          <cell r="D37" t="str">
            <v>MCG.</v>
          </cell>
          <cell r="E37">
            <v>120</v>
          </cell>
          <cell r="F37" t="str">
            <v>DOSIS</v>
          </cell>
          <cell r="G37" t="str">
            <v>S</v>
          </cell>
          <cell r="H37">
            <v>308.7</v>
          </cell>
          <cell r="I37">
            <v>0</v>
          </cell>
          <cell r="J37">
            <v>0</v>
          </cell>
          <cell r="K37">
            <v>663</v>
          </cell>
          <cell r="L37">
            <v>3.5</v>
          </cell>
          <cell r="M37">
            <v>245</v>
          </cell>
          <cell r="N37">
            <v>46192</v>
          </cell>
          <cell r="O37">
            <v>1</v>
          </cell>
          <cell r="P37">
            <v>14067</v>
          </cell>
        </row>
        <row r="38">
          <cell r="A38" t="str">
            <v>G007</v>
          </cell>
          <cell r="B38" t="str">
            <v>ERITROPOYETINA HUMANA RECOMBINANTE</v>
          </cell>
          <cell r="C38">
            <v>4000</v>
          </cell>
          <cell r="D38" t="str">
            <v>U.I</v>
          </cell>
          <cell r="E38">
            <v>1</v>
          </cell>
          <cell r="F38" t="str">
            <v>AMP.</v>
          </cell>
          <cell r="G38" t="str">
            <v>N</v>
          </cell>
          <cell r="H38">
            <v>122.99</v>
          </cell>
          <cell r="I38">
            <v>0</v>
          </cell>
          <cell r="J38">
            <v>0</v>
          </cell>
          <cell r="K38">
            <v>0</v>
          </cell>
          <cell r="L38">
            <v>0</v>
          </cell>
          <cell r="M38">
            <v>0</v>
          </cell>
          <cell r="N38">
            <v>43602</v>
          </cell>
          <cell r="O38">
            <v>6</v>
          </cell>
          <cell r="P38">
            <v>0</v>
          </cell>
        </row>
        <row r="39">
          <cell r="A39" t="str">
            <v>H003</v>
          </cell>
          <cell r="B39" t="str">
            <v>CALCITONINA SINTETICA DE SALMON</v>
          </cell>
          <cell r="C39">
            <v>200</v>
          </cell>
          <cell r="D39" t="str">
            <v>U.I</v>
          </cell>
          <cell r="E39">
            <v>14</v>
          </cell>
          <cell r="F39" t="str">
            <v>DOSIS</v>
          </cell>
          <cell r="G39" t="str">
            <v>N</v>
          </cell>
          <cell r="H39">
            <v>551.61</v>
          </cell>
          <cell r="I39">
            <v>0</v>
          </cell>
          <cell r="J39">
            <v>0</v>
          </cell>
          <cell r="K39">
            <v>0</v>
          </cell>
          <cell r="L39">
            <v>0</v>
          </cell>
          <cell r="M39">
            <v>0</v>
          </cell>
          <cell r="N39">
            <v>41600</v>
          </cell>
          <cell r="O39">
            <v>1</v>
          </cell>
          <cell r="P39">
            <v>0</v>
          </cell>
        </row>
        <row r="40">
          <cell r="A40" t="str">
            <v>H086</v>
          </cell>
          <cell r="B40" t="str">
            <v>CALCITRIOL</v>
          </cell>
          <cell r="C40">
            <v>0.25</v>
          </cell>
          <cell r="D40" t="str">
            <v>MCG.</v>
          </cell>
          <cell r="E40">
            <v>50</v>
          </cell>
          <cell r="F40" t="str">
            <v>CAP.</v>
          </cell>
          <cell r="G40" t="str">
            <v>S</v>
          </cell>
          <cell r="H40">
            <v>27.5</v>
          </cell>
          <cell r="I40">
            <v>0</v>
          </cell>
          <cell r="J40">
            <v>0</v>
          </cell>
          <cell r="K40">
            <v>319</v>
          </cell>
          <cell r="L40">
            <v>60</v>
          </cell>
          <cell r="M40">
            <v>0</v>
          </cell>
          <cell r="N40">
            <v>46177</v>
          </cell>
          <cell r="O40">
            <v>1</v>
          </cell>
          <cell r="P40">
            <v>8021</v>
          </cell>
        </row>
        <row r="41">
          <cell r="A41" t="str">
            <v>H090</v>
          </cell>
          <cell r="B41" t="str">
            <v>INSULINA HUMANA NPH</v>
          </cell>
          <cell r="C41">
            <v>100</v>
          </cell>
          <cell r="D41" t="str">
            <v>U.I</v>
          </cell>
          <cell r="E41">
            <v>300</v>
          </cell>
          <cell r="F41" t="str">
            <v>UNIDADES</v>
          </cell>
          <cell r="G41" t="str">
            <v>N</v>
          </cell>
          <cell r="H41">
            <v>349.65</v>
          </cell>
          <cell r="I41">
            <v>0</v>
          </cell>
          <cell r="J41">
            <v>0</v>
          </cell>
          <cell r="K41">
            <v>0</v>
          </cell>
          <cell r="L41">
            <v>0</v>
          </cell>
          <cell r="M41">
            <v>0</v>
          </cell>
          <cell r="N41">
            <v>45461</v>
          </cell>
          <cell r="O41">
            <v>1</v>
          </cell>
          <cell r="P41">
            <v>0</v>
          </cell>
        </row>
        <row r="42">
          <cell r="A42" t="str">
            <v>H139</v>
          </cell>
          <cell r="B42" t="str">
            <v>CABERGOLINA</v>
          </cell>
          <cell r="C42">
            <v>0.5</v>
          </cell>
          <cell r="D42" t="str">
            <v>MG</v>
          </cell>
          <cell r="E42">
            <v>8</v>
          </cell>
          <cell r="F42" t="str">
            <v>TAB.</v>
          </cell>
          <cell r="G42" t="str">
            <v>S</v>
          </cell>
          <cell r="H42">
            <v>73</v>
          </cell>
          <cell r="I42">
            <v>0</v>
          </cell>
          <cell r="J42">
            <v>0</v>
          </cell>
          <cell r="K42">
            <v>140</v>
          </cell>
          <cell r="L42">
            <v>13.1666666666666</v>
          </cell>
          <cell r="M42">
            <v>243</v>
          </cell>
          <cell r="N42">
            <v>46189</v>
          </cell>
          <cell r="O42">
            <v>1</v>
          </cell>
          <cell r="P42">
            <v>4164</v>
          </cell>
        </row>
        <row r="43">
          <cell r="A43" t="str">
            <v>H177</v>
          </cell>
          <cell r="B43" t="str">
            <v>HIDROCORTISONA 500MG</v>
          </cell>
          <cell r="C43" t="str">
            <v>500MG</v>
          </cell>
          <cell r="E43">
            <v>2</v>
          </cell>
          <cell r="F43" t="str">
            <v>AMP.</v>
          </cell>
          <cell r="G43" t="str">
            <v>N</v>
          </cell>
          <cell r="H43">
            <v>115</v>
          </cell>
          <cell r="I43">
            <v>0</v>
          </cell>
          <cell r="J43">
            <v>0</v>
          </cell>
          <cell r="K43">
            <v>0</v>
          </cell>
          <cell r="L43">
            <v>0</v>
          </cell>
          <cell r="M43">
            <v>0</v>
          </cell>
          <cell r="N43">
            <v>45342</v>
          </cell>
          <cell r="O43">
            <v>1</v>
          </cell>
          <cell r="P43">
            <v>0</v>
          </cell>
        </row>
        <row r="44">
          <cell r="A44" t="str">
            <v>I002</v>
          </cell>
          <cell r="B44" t="str">
            <v>FORMULA LACTEA DE INICIO</v>
          </cell>
          <cell r="E44">
            <v>400</v>
          </cell>
          <cell r="F44" t="str">
            <v>GR.</v>
          </cell>
          <cell r="G44" t="str">
            <v>S</v>
          </cell>
          <cell r="H44">
            <v>122.7</v>
          </cell>
          <cell r="I44">
            <v>0</v>
          </cell>
          <cell r="J44">
            <v>0</v>
          </cell>
          <cell r="K44">
            <v>815</v>
          </cell>
          <cell r="L44">
            <v>0</v>
          </cell>
          <cell r="M44">
            <v>4326</v>
          </cell>
          <cell r="N44">
            <v>46195</v>
          </cell>
          <cell r="O44">
            <v>1</v>
          </cell>
          <cell r="P44">
            <v>23011</v>
          </cell>
        </row>
        <row r="45">
          <cell r="A45" t="str">
            <v>I006</v>
          </cell>
          <cell r="B45" t="str">
            <v>DEXTREVIT</v>
          </cell>
          <cell r="C45">
            <v>5</v>
          </cell>
          <cell r="D45" t="str">
            <v>GR.</v>
          </cell>
          <cell r="E45">
            <v>2</v>
          </cell>
          <cell r="F45" t="str">
            <v>AMP.</v>
          </cell>
          <cell r="G45" t="str">
            <v>N</v>
          </cell>
          <cell r="H45">
            <v>76.680000000000007</v>
          </cell>
          <cell r="I45">
            <v>0</v>
          </cell>
          <cell r="J45">
            <v>0</v>
          </cell>
          <cell r="K45">
            <v>0</v>
          </cell>
          <cell r="L45">
            <v>0</v>
          </cell>
          <cell r="M45">
            <v>0</v>
          </cell>
          <cell r="N45">
            <v>43999</v>
          </cell>
          <cell r="O45">
            <v>1</v>
          </cell>
          <cell r="P45">
            <v>0</v>
          </cell>
        </row>
        <row r="46">
          <cell r="A46" t="str">
            <v>I085</v>
          </cell>
          <cell r="B46" t="str">
            <v>FORMULA LACTEA PARA PREMATURO</v>
          </cell>
          <cell r="C46">
            <v>400</v>
          </cell>
          <cell r="D46" t="str">
            <v>GR.</v>
          </cell>
          <cell r="E46">
            <v>400</v>
          </cell>
          <cell r="F46" t="str">
            <v>GR.</v>
          </cell>
          <cell r="G46" t="str">
            <v>N</v>
          </cell>
          <cell r="H46">
            <v>78.260000000000005</v>
          </cell>
          <cell r="I46">
            <v>0</v>
          </cell>
          <cell r="J46">
            <v>0</v>
          </cell>
          <cell r="K46">
            <v>0</v>
          </cell>
          <cell r="L46">
            <v>0</v>
          </cell>
          <cell r="M46">
            <v>0</v>
          </cell>
          <cell r="N46">
            <v>43970</v>
          </cell>
          <cell r="O46">
            <v>1</v>
          </cell>
          <cell r="P46">
            <v>0</v>
          </cell>
        </row>
        <row r="47">
          <cell r="A47" t="str">
            <v>I090</v>
          </cell>
          <cell r="B47" t="str">
            <v>SUPLEMENTO ALIMENTICIO SIN FIBRA LIQUIDA ADULTO</v>
          </cell>
          <cell r="C47">
            <v>236</v>
          </cell>
          <cell r="D47" t="str">
            <v>ML.</v>
          </cell>
          <cell r="E47">
            <v>1</v>
          </cell>
          <cell r="F47" t="str">
            <v>PIEZA</v>
          </cell>
          <cell r="G47" t="str">
            <v>S</v>
          </cell>
          <cell r="H47">
            <v>25.17</v>
          </cell>
          <cell r="I47">
            <v>0</v>
          </cell>
          <cell r="J47">
            <v>0</v>
          </cell>
          <cell r="K47">
            <v>1146</v>
          </cell>
          <cell r="L47">
            <v>0</v>
          </cell>
          <cell r="M47">
            <v>0</v>
          </cell>
          <cell r="N47">
            <v>46195</v>
          </cell>
          <cell r="O47">
            <v>1</v>
          </cell>
          <cell r="P47">
            <v>25641</v>
          </cell>
        </row>
        <row r="48">
          <cell r="A48" t="str">
            <v>J012</v>
          </cell>
          <cell r="B48" t="str">
            <v>CLORURO DE SODIO SOLUCION ABB7521</v>
          </cell>
          <cell r="C48">
            <v>0.9</v>
          </cell>
          <cell r="D48" t="str">
            <v>%</v>
          </cell>
          <cell r="E48">
            <v>3</v>
          </cell>
          <cell r="F48" t="str">
            <v>LT.</v>
          </cell>
          <cell r="G48" t="str">
            <v>N</v>
          </cell>
          <cell r="H48">
            <v>54.39</v>
          </cell>
          <cell r="I48">
            <v>0</v>
          </cell>
          <cell r="J48">
            <v>0</v>
          </cell>
          <cell r="K48">
            <v>0</v>
          </cell>
          <cell r="L48">
            <v>0</v>
          </cell>
          <cell r="M48">
            <v>0</v>
          </cell>
          <cell r="N48">
            <v>45621</v>
          </cell>
          <cell r="O48">
            <v>1</v>
          </cell>
          <cell r="P48">
            <v>0</v>
          </cell>
        </row>
        <row r="49">
          <cell r="A49" t="str">
            <v>J017</v>
          </cell>
          <cell r="B49" t="str">
            <v>SOLUCION HARTMAN</v>
          </cell>
          <cell r="D49" t="str">
            <v>MG.</v>
          </cell>
          <cell r="E49">
            <v>500</v>
          </cell>
          <cell r="F49" t="str">
            <v>ML.</v>
          </cell>
          <cell r="G49" t="str">
            <v>S</v>
          </cell>
          <cell r="H49">
            <v>17.14</v>
          </cell>
          <cell r="I49">
            <v>0</v>
          </cell>
          <cell r="J49">
            <v>0</v>
          </cell>
          <cell r="K49">
            <v>308</v>
          </cell>
          <cell r="L49">
            <v>0</v>
          </cell>
          <cell r="M49">
            <v>2382</v>
          </cell>
          <cell r="N49">
            <v>46195</v>
          </cell>
          <cell r="O49">
            <v>1</v>
          </cell>
          <cell r="P49">
            <v>9383</v>
          </cell>
        </row>
        <row r="50">
          <cell r="A50" t="str">
            <v>J031</v>
          </cell>
          <cell r="B50" t="str">
            <v>BICARBONATO DE SODIO AMP</v>
          </cell>
          <cell r="C50">
            <v>7.5</v>
          </cell>
          <cell r="D50" t="str">
            <v>MG.</v>
          </cell>
          <cell r="E50">
            <v>1</v>
          </cell>
          <cell r="F50" t="str">
            <v>AMP.</v>
          </cell>
          <cell r="G50" t="str">
            <v>N</v>
          </cell>
          <cell r="H50">
            <v>4.8</v>
          </cell>
          <cell r="I50">
            <v>0</v>
          </cell>
          <cell r="J50">
            <v>0</v>
          </cell>
          <cell r="K50">
            <v>143</v>
          </cell>
          <cell r="L50">
            <v>0</v>
          </cell>
          <cell r="M50">
            <v>1450</v>
          </cell>
          <cell r="N50">
            <v>46189</v>
          </cell>
          <cell r="O50">
            <v>50</v>
          </cell>
          <cell r="P50">
            <v>0</v>
          </cell>
        </row>
        <row r="51">
          <cell r="A51" t="str">
            <v>J118</v>
          </cell>
          <cell r="B51" t="str">
            <v>ACIDO AQUAMEDICA SIN POTASIO.</v>
          </cell>
          <cell r="C51" t="str">
            <v>AC24014A</v>
          </cell>
          <cell r="E51">
            <v>1</v>
          </cell>
          <cell r="F51" t="str">
            <v>PIEZA</v>
          </cell>
          <cell r="G51" t="str">
            <v>N</v>
          </cell>
          <cell r="H51">
            <v>40.6</v>
          </cell>
          <cell r="I51">
            <v>0</v>
          </cell>
          <cell r="J51">
            <v>0</v>
          </cell>
          <cell r="K51">
            <v>0</v>
          </cell>
          <cell r="L51">
            <v>0</v>
          </cell>
          <cell r="M51">
            <v>0</v>
          </cell>
          <cell r="N51">
            <v>41110</v>
          </cell>
          <cell r="O51">
            <v>1</v>
          </cell>
          <cell r="P51">
            <v>0</v>
          </cell>
        </row>
        <row r="52">
          <cell r="A52" t="str">
            <v>K018</v>
          </cell>
          <cell r="B52" t="str">
            <v>LASIX(FUROSEMIDA)</v>
          </cell>
          <cell r="C52" t="str">
            <v>40 MG.</v>
          </cell>
          <cell r="E52">
            <v>24</v>
          </cell>
          <cell r="F52" t="str">
            <v>TAB.</v>
          </cell>
          <cell r="G52" t="str">
            <v>N</v>
          </cell>
          <cell r="H52">
            <v>238</v>
          </cell>
          <cell r="I52">
            <v>0</v>
          </cell>
          <cell r="J52">
            <v>0</v>
          </cell>
          <cell r="K52">
            <v>0</v>
          </cell>
          <cell r="L52">
            <v>0</v>
          </cell>
          <cell r="M52">
            <v>0</v>
          </cell>
          <cell r="N52">
            <v>45135</v>
          </cell>
          <cell r="O52">
            <v>1</v>
          </cell>
          <cell r="P52">
            <v>0</v>
          </cell>
        </row>
        <row r="53">
          <cell r="A53" t="str">
            <v>K056</v>
          </cell>
          <cell r="B53" t="str">
            <v>FINASTERIDE</v>
          </cell>
          <cell r="C53">
            <v>5</v>
          </cell>
          <cell r="D53" t="str">
            <v>MG.</v>
          </cell>
          <cell r="E53">
            <v>30</v>
          </cell>
          <cell r="F53" t="str">
            <v>GRAG.</v>
          </cell>
          <cell r="G53" t="str">
            <v>S</v>
          </cell>
          <cell r="H53">
            <v>24.1</v>
          </cell>
          <cell r="I53">
            <v>0</v>
          </cell>
          <cell r="J53">
            <v>0</v>
          </cell>
          <cell r="K53">
            <v>438</v>
          </cell>
          <cell r="L53">
            <v>0</v>
          </cell>
          <cell r="M53">
            <v>1710</v>
          </cell>
          <cell r="N53">
            <v>46192</v>
          </cell>
          <cell r="O53">
            <v>1</v>
          </cell>
          <cell r="P53">
            <v>14153</v>
          </cell>
        </row>
        <row r="54">
          <cell r="A54" t="str">
            <v>K074</v>
          </cell>
          <cell r="B54" t="str">
            <v>EXTRACTO LIOFILIZADO DE ESCHER</v>
          </cell>
          <cell r="E54">
            <v>1</v>
          </cell>
          <cell r="F54" t="str">
            <v>TAB.</v>
          </cell>
          <cell r="G54" t="str">
            <v>N</v>
          </cell>
          <cell r="H54">
            <v>948.88</v>
          </cell>
          <cell r="I54">
            <v>0</v>
          </cell>
          <cell r="J54">
            <v>0</v>
          </cell>
          <cell r="K54">
            <v>0</v>
          </cell>
          <cell r="L54">
            <v>0</v>
          </cell>
          <cell r="M54">
            <v>0</v>
          </cell>
          <cell r="N54">
            <v>43038</v>
          </cell>
          <cell r="O54">
            <v>1</v>
          </cell>
          <cell r="P54">
            <v>0</v>
          </cell>
        </row>
        <row r="55">
          <cell r="A55" t="str">
            <v>L003</v>
          </cell>
          <cell r="B55" t="str">
            <v>LAMOTRIGINA (TABLETAS)</v>
          </cell>
          <cell r="C55" t="str">
            <v>25MG.</v>
          </cell>
          <cell r="E55">
            <v>28</v>
          </cell>
          <cell r="F55" t="str">
            <v>TAB.</v>
          </cell>
          <cell r="G55" t="str">
            <v>S</v>
          </cell>
          <cell r="H55">
            <v>33</v>
          </cell>
          <cell r="I55">
            <v>0</v>
          </cell>
          <cell r="J55">
            <v>0</v>
          </cell>
          <cell r="K55">
            <v>76</v>
          </cell>
          <cell r="L55">
            <v>0</v>
          </cell>
          <cell r="M55">
            <v>146</v>
          </cell>
          <cell r="N55">
            <v>46178</v>
          </cell>
          <cell r="O55">
            <v>1</v>
          </cell>
          <cell r="P55">
            <v>1852</v>
          </cell>
        </row>
        <row r="56">
          <cell r="A56" t="str">
            <v>L004</v>
          </cell>
          <cell r="B56" t="str">
            <v>LAMOTRIGINA (TABLETAS)</v>
          </cell>
          <cell r="C56">
            <v>50</v>
          </cell>
          <cell r="D56" t="str">
            <v>MG.</v>
          </cell>
          <cell r="E56">
            <v>28</v>
          </cell>
          <cell r="F56" t="str">
            <v>TAB.</v>
          </cell>
          <cell r="G56" t="str">
            <v>S</v>
          </cell>
          <cell r="H56">
            <v>442.49</v>
          </cell>
          <cell r="I56">
            <v>0</v>
          </cell>
          <cell r="J56">
            <v>0</v>
          </cell>
          <cell r="K56">
            <v>42</v>
          </cell>
          <cell r="L56">
            <v>1.8333333333333299</v>
          </cell>
          <cell r="M56">
            <v>117</v>
          </cell>
          <cell r="N56">
            <v>46189</v>
          </cell>
          <cell r="O56">
            <v>1</v>
          </cell>
          <cell r="P56">
            <v>1176</v>
          </cell>
        </row>
        <row r="57">
          <cell r="A57" t="str">
            <v>L015</v>
          </cell>
          <cell r="B57" t="str">
            <v>NIMODIPIN0</v>
          </cell>
          <cell r="C57">
            <v>30</v>
          </cell>
          <cell r="D57" t="str">
            <v>MG.</v>
          </cell>
          <cell r="E57">
            <v>30</v>
          </cell>
          <cell r="F57" t="str">
            <v>TAB.</v>
          </cell>
          <cell r="G57" t="str">
            <v>N</v>
          </cell>
          <cell r="H57">
            <v>131.13999999999999</v>
          </cell>
          <cell r="I57">
            <v>0</v>
          </cell>
          <cell r="J57">
            <v>0</v>
          </cell>
          <cell r="K57">
            <v>0</v>
          </cell>
          <cell r="L57">
            <v>0</v>
          </cell>
          <cell r="M57">
            <v>0</v>
          </cell>
          <cell r="N57">
            <v>43727</v>
          </cell>
          <cell r="O57">
            <v>1</v>
          </cell>
          <cell r="P57">
            <v>0</v>
          </cell>
        </row>
        <row r="58">
          <cell r="A58" t="str">
            <v>L023</v>
          </cell>
          <cell r="B58" t="str">
            <v>LEVODOPA - CARBIDOPA (TABLETAS)</v>
          </cell>
          <cell r="C58" t="str">
            <v>250/25</v>
          </cell>
          <cell r="D58" t="str">
            <v>MG.</v>
          </cell>
          <cell r="E58">
            <v>100</v>
          </cell>
          <cell r="F58" t="str">
            <v>TAB.</v>
          </cell>
          <cell r="G58" t="str">
            <v>S</v>
          </cell>
          <cell r="H58">
            <v>242</v>
          </cell>
          <cell r="I58">
            <v>0</v>
          </cell>
          <cell r="J58">
            <v>0</v>
          </cell>
          <cell r="K58">
            <v>174</v>
          </cell>
          <cell r="L58">
            <v>0</v>
          </cell>
          <cell r="M58">
            <v>960</v>
          </cell>
          <cell r="N58">
            <v>46181</v>
          </cell>
          <cell r="O58">
            <v>1</v>
          </cell>
          <cell r="P58">
            <v>4723</v>
          </cell>
        </row>
        <row r="59">
          <cell r="A59" t="str">
            <v>L037</v>
          </cell>
          <cell r="B59" t="str">
            <v>FENITOINA</v>
          </cell>
          <cell r="C59" t="str">
            <v>250MG/5ML.</v>
          </cell>
          <cell r="E59">
            <v>5</v>
          </cell>
          <cell r="F59" t="str">
            <v>AMP.</v>
          </cell>
          <cell r="G59" t="str">
            <v>S</v>
          </cell>
          <cell r="H59">
            <v>14.63</v>
          </cell>
          <cell r="I59">
            <v>0</v>
          </cell>
          <cell r="J59">
            <v>0</v>
          </cell>
          <cell r="K59">
            <v>16</v>
          </cell>
          <cell r="L59">
            <v>0</v>
          </cell>
          <cell r="M59">
            <v>153</v>
          </cell>
          <cell r="N59">
            <v>46195</v>
          </cell>
          <cell r="O59">
            <v>1</v>
          </cell>
          <cell r="P59">
            <v>628</v>
          </cell>
        </row>
        <row r="60">
          <cell r="A60" t="str">
            <v>L044</v>
          </cell>
          <cell r="B60" t="str">
            <v>NEOMELUBRINA</v>
          </cell>
          <cell r="C60" t="str">
            <v>5X5ML.</v>
          </cell>
          <cell r="E60">
            <v>5</v>
          </cell>
          <cell r="F60" t="str">
            <v>AMP.</v>
          </cell>
          <cell r="G60" t="str">
            <v>N</v>
          </cell>
          <cell r="H60">
            <v>32.74</v>
          </cell>
          <cell r="I60">
            <v>0</v>
          </cell>
          <cell r="J60">
            <v>0</v>
          </cell>
          <cell r="K60">
            <v>0</v>
          </cell>
          <cell r="L60">
            <v>0</v>
          </cell>
          <cell r="M60">
            <v>0</v>
          </cell>
          <cell r="N60" t="str">
            <v>13-AUG-14</v>
          </cell>
          <cell r="O60">
            <v>1</v>
          </cell>
          <cell r="P60">
            <v>0</v>
          </cell>
        </row>
        <row r="61">
          <cell r="A61" t="str">
            <v>L051</v>
          </cell>
          <cell r="B61" t="str">
            <v>OLANZAPINA (TABLETAS)</v>
          </cell>
          <cell r="C61">
            <v>10</v>
          </cell>
          <cell r="D61" t="str">
            <v>MG.</v>
          </cell>
          <cell r="E61">
            <v>14</v>
          </cell>
          <cell r="F61" t="str">
            <v>TAB.</v>
          </cell>
          <cell r="G61" t="str">
            <v>S</v>
          </cell>
          <cell r="H61">
            <v>18.899999999999999</v>
          </cell>
          <cell r="I61">
            <v>0</v>
          </cell>
          <cell r="J61">
            <v>0</v>
          </cell>
          <cell r="K61">
            <v>510</v>
          </cell>
          <cell r="L61">
            <v>0</v>
          </cell>
          <cell r="M61">
            <v>0</v>
          </cell>
          <cell r="N61">
            <v>46174</v>
          </cell>
          <cell r="O61">
            <v>1</v>
          </cell>
          <cell r="P61">
            <v>8830</v>
          </cell>
        </row>
        <row r="62">
          <cell r="A62" t="str">
            <v>L099</v>
          </cell>
          <cell r="B62" t="str">
            <v>PIRACETAM</v>
          </cell>
          <cell r="C62" t="str">
            <v>800 MG.</v>
          </cell>
          <cell r="E62">
            <v>30</v>
          </cell>
          <cell r="F62" t="str">
            <v>TAB.</v>
          </cell>
          <cell r="G62" t="str">
            <v>S</v>
          </cell>
          <cell r="H62">
            <v>95</v>
          </cell>
          <cell r="I62">
            <v>0</v>
          </cell>
          <cell r="J62">
            <v>0</v>
          </cell>
          <cell r="K62">
            <v>343</v>
          </cell>
          <cell r="L62">
            <v>0</v>
          </cell>
          <cell r="M62">
            <v>590</v>
          </cell>
          <cell r="N62">
            <v>46192</v>
          </cell>
          <cell r="O62">
            <v>1</v>
          </cell>
          <cell r="P62">
            <v>8885</v>
          </cell>
        </row>
        <row r="63">
          <cell r="A63" t="str">
            <v>L150</v>
          </cell>
          <cell r="B63" t="str">
            <v>VALPROATO DE MAGNESIO (TABLETAS)</v>
          </cell>
          <cell r="C63">
            <v>400</v>
          </cell>
          <cell r="D63" t="str">
            <v>MG.</v>
          </cell>
          <cell r="E63">
            <v>20</v>
          </cell>
          <cell r="F63" t="str">
            <v>COMP.</v>
          </cell>
          <cell r="G63" t="str">
            <v>S</v>
          </cell>
          <cell r="H63">
            <v>324.19</v>
          </cell>
          <cell r="I63">
            <v>235</v>
          </cell>
          <cell r="J63">
            <v>0</v>
          </cell>
          <cell r="K63">
            <v>107</v>
          </cell>
          <cell r="L63">
            <v>0</v>
          </cell>
          <cell r="M63">
            <v>0</v>
          </cell>
          <cell r="N63" t="str">
            <v>15-JAN-26</v>
          </cell>
          <cell r="O63">
            <v>1</v>
          </cell>
          <cell r="P63">
            <v>2482</v>
          </cell>
        </row>
        <row r="64">
          <cell r="A64" t="str">
            <v>L152</v>
          </cell>
          <cell r="B64" t="str">
            <v>FENOBARBITAL</v>
          </cell>
          <cell r="C64">
            <v>100</v>
          </cell>
          <cell r="D64" t="str">
            <v>MG.</v>
          </cell>
          <cell r="E64">
            <v>40</v>
          </cell>
          <cell r="F64" t="str">
            <v>COMP.</v>
          </cell>
          <cell r="G64" t="str">
            <v>S</v>
          </cell>
          <cell r="H64">
            <v>181</v>
          </cell>
          <cell r="I64">
            <v>0</v>
          </cell>
          <cell r="J64">
            <v>0</v>
          </cell>
          <cell r="K64">
            <v>20</v>
          </cell>
          <cell r="L64">
            <v>0</v>
          </cell>
          <cell r="M64">
            <v>86</v>
          </cell>
          <cell r="N64">
            <v>46183</v>
          </cell>
          <cell r="O64">
            <v>1</v>
          </cell>
          <cell r="P64">
            <v>698</v>
          </cell>
        </row>
        <row r="65">
          <cell r="A65" t="str">
            <v>L154</v>
          </cell>
          <cell r="B65" t="str">
            <v>LEVOMEPROMAZINA (COMPRIMIDOS)</v>
          </cell>
          <cell r="C65">
            <v>25</v>
          </cell>
          <cell r="D65" t="str">
            <v>MG.</v>
          </cell>
          <cell r="E65">
            <v>20</v>
          </cell>
          <cell r="F65" t="str">
            <v>COMP.</v>
          </cell>
          <cell r="G65" t="str">
            <v>S</v>
          </cell>
          <cell r="H65">
            <v>673</v>
          </cell>
          <cell r="I65">
            <v>0</v>
          </cell>
          <cell r="J65">
            <v>0</v>
          </cell>
          <cell r="K65">
            <v>0</v>
          </cell>
          <cell r="L65">
            <v>0</v>
          </cell>
          <cell r="M65">
            <v>16</v>
          </cell>
          <cell r="N65">
            <v>46084</v>
          </cell>
          <cell r="O65">
            <v>1</v>
          </cell>
          <cell r="P65">
            <v>23</v>
          </cell>
        </row>
        <row r="66">
          <cell r="A66" t="str">
            <v>L200</v>
          </cell>
          <cell r="B66" t="str">
            <v>CLOMIPRAMINA CLORHIDRATO DE</v>
          </cell>
          <cell r="C66">
            <v>25</v>
          </cell>
          <cell r="D66" t="str">
            <v>MG.</v>
          </cell>
          <cell r="E66">
            <v>30</v>
          </cell>
          <cell r="F66" t="str">
            <v>GRAG.</v>
          </cell>
          <cell r="G66" t="str">
            <v>N</v>
          </cell>
          <cell r="H66">
            <v>265.32</v>
          </cell>
          <cell r="I66">
            <v>0</v>
          </cell>
          <cell r="J66">
            <v>0</v>
          </cell>
          <cell r="K66">
            <v>0</v>
          </cell>
          <cell r="L66">
            <v>0</v>
          </cell>
          <cell r="M66">
            <v>0</v>
          </cell>
          <cell r="N66">
            <v>42983</v>
          </cell>
          <cell r="O66">
            <v>1</v>
          </cell>
          <cell r="P66">
            <v>0</v>
          </cell>
        </row>
        <row r="67">
          <cell r="A67" t="str">
            <v>L224</v>
          </cell>
          <cell r="B67" t="str">
            <v>CLOBAZAM</v>
          </cell>
          <cell r="C67">
            <v>10</v>
          </cell>
          <cell r="D67" t="str">
            <v>MG</v>
          </cell>
          <cell r="E67">
            <v>30</v>
          </cell>
          <cell r="F67" t="str">
            <v>COMP.</v>
          </cell>
          <cell r="G67" t="str">
            <v>N</v>
          </cell>
          <cell r="H67">
            <v>485</v>
          </cell>
          <cell r="I67">
            <v>0</v>
          </cell>
          <cell r="J67">
            <v>0</v>
          </cell>
          <cell r="K67">
            <v>0</v>
          </cell>
          <cell r="L67">
            <v>0</v>
          </cell>
          <cell r="M67">
            <v>0</v>
          </cell>
          <cell r="N67" t="str">
            <v>16-APR-24</v>
          </cell>
          <cell r="O67">
            <v>1</v>
          </cell>
          <cell r="P67">
            <v>0</v>
          </cell>
        </row>
        <row r="68">
          <cell r="A68" t="str">
            <v>L227</v>
          </cell>
          <cell r="B68" t="str">
            <v>CLORACEPATO DIPOTASICO</v>
          </cell>
          <cell r="C68">
            <v>5</v>
          </cell>
          <cell r="D68" t="str">
            <v>MG.</v>
          </cell>
          <cell r="E68">
            <v>30</v>
          </cell>
          <cell r="F68" t="str">
            <v>CAP.</v>
          </cell>
          <cell r="G68" t="str">
            <v>N</v>
          </cell>
          <cell r="H68">
            <v>128.36000000000001</v>
          </cell>
          <cell r="I68">
            <v>0</v>
          </cell>
          <cell r="J68">
            <v>0</v>
          </cell>
          <cell r="K68">
            <v>0</v>
          </cell>
          <cell r="L68">
            <v>0</v>
          </cell>
          <cell r="M68">
            <v>0</v>
          </cell>
          <cell r="N68">
            <v>42934</v>
          </cell>
          <cell r="O68">
            <v>1</v>
          </cell>
          <cell r="P68">
            <v>0</v>
          </cell>
        </row>
        <row r="69">
          <cell r="A69" t="str">
            <v>L228</v>
          </cell>
          <cell r="B69" t="str">
            <v>TETRAZEPAM (COMPRIMIDOS)</v>
          </cell>
          <cell r="C69">
            <v>25</v>
          </cell>
          <cell r="D69" t="str">
            <v>MG.</v>
          </cell>
          <cell r="E69">
            <v>20</v>
          </cell>
          <cell r="F69" t="str">
            <v>TAB.</v>
          </cell>
          <cell r="G69" t="str">
            <v>N</v>
          </cell>
          <cell r="H69">
            <v>81</v>
          </cell>
          <cell r="I69">
            <v>0</v>
          </cell>
          <cell r="J69">
            <v>0</v>
          </cell>
          <cell r="K69">
            <v>0</v>
          </cell>
          <cell r="L69">
            <v>0</v>
          </cell>
          <cell r="M69">
            <v>0</v>
          </cell>
          <cell r="N69">
            <v>41890</v>
          </cell>
          <cell r="O69">
            <v>1</v>
          </cell>
          <cell r="P69">
            <v>0</v>
          </cell>
        </row>
        <row r="70">
          <cell r="A70" t="str">
            <v>L230</v>
          </cell>
          <cell r="B70" t="str">
            <v>CARBAMAZEPINA (LIBERACION PROLONGADA)</v>
          </cell>
          <cell r="C70">
            <v>400</v>
          </cell>
          <cell r="D70" t="str">
            <v>MG.</v>
          </cell>
          <cell r="E70">
            <v>20</v>
          </cell>
          <cell r="F70" t="str">
            <v>GRAG.</v>
          </cell>
          <cell r="G70" t="str">
            <v>S</v>
          </cell>
          <cell r="H70">
            <v>104</v>
          </cell>
          <cell r="I70">
            <v>0</v>
          </cell>
          <cell r="J70">
            <v>241</v>
          </cell>
          <cell r="K70">
            <v>35</v>
          </cell>
          <cell r="L70">
            <v>0</v>
          </cell>
          <cell r="M70">
            <v>0</v>
          </cell>
          <cell r="N70">
            <v>46105</v>
          </cell>
          <cell r="O70">
            <v>1</v>
          </cell>
          <cell r="P70">
            <v>422</v>
          </cell>
        </row>
        <row r="71">
          <cell r="A71" t="str">
            <v>L272</v>
          </cell>
          <cell r="B71" t="str">
            <v>METILFENIDATO (TABLETAS)</v>
          </cell>
          <cell r="C71">
            <v>27</v>
          </cell>
          <cell r="D71" t="str">
            <v>MG</v>
          </cell>
          <cell r="E71">
            <v>15</v>
          </cell>
          <cell r="F71" t="str">
            <v>TAB.</v>
          </cell>
          <cell r="G71" t="str">
            <v>N</v>
          </cell>
          <cell r="H71">
            <v>337.85</v>
          </cell>
          <cell r="I71">
            <v>0</v>
          </cell>
          <cell r="J71">
            <v>0</v>
          </cell>
          <cell r="K71">
            <v>0</v>
          </cell>
          <cell r="L71">
            <v>0</v>
          </cell>
          <cell r="M71">
            <v>0</v>
          </cell>
          <cell r="N71">
            <v>40609</v>
          </cell>
          <cell r="O71">
            <v>1</v>
          </cell>
          <cell r="P71">
            <v>0</v>
          </cell>
        </row>
        <row r="72">
          <cell r="A72" t="str">
            <v>M002</v>
          </cell>
          <cell r="B72" t="str">
            <v>ESTRADIOL - NORETISTERONA</v>
          </cell>
          <cell r="C72">
            <v>46024</v>
          </cell>
          <cell r="D72" t="str">
            <v>MG.</v>
          </cell>
          <cell r="E72">
            <v>28</v>
          </cell>
          <cell r="F72" t="str">
            <v>TAB.</v>
          </cell>
          <cell r="G72" t="str">
            <v>N</v>
          </cell>
          <cell r="H72">
            <v>194.48</v>
          </cell>
          <cell r="I72">
            <v>0</v>
          </cell>
          <cell r="J72">
            <v>0</v>
          </cell>
          <cell r="K72">
            <v>0</v>
          </cell>
          <cell r="L72">
            <v>0</v>
          </cell>
          <cell r="M72">
            <v>0</v>
          </cell>
          <cell r="N72" t="str">
            <v>15-APR-19</v>
          </cell>
          <cell r="O72">
            <v>1</v>
          </cell>
          <cell r="P72">
            <v>0</v>
          </cell>
        </row>
        <row r="73">
          <cell r="A73" t="str">
            <v>M006</v>
          </cell>
          <cell r="B73" t="str">
            <v>ESTRADIOL - CIPROTERONA</v>
          </cell>
          <cell r="C73">
            <v>46024</v>
          </cell>
          <cell r="D73" t="str">
            <v>MG.</v>
          </cell>
          <cell r="E73">
            <v>21</v>
          </cell>
          <cell r="F73" t="str">
            <v>GRAG.</v>
          </cell>
          <cell r="G73" t="str">
            <v>N</v>
          </cell>
          <cell r="H73">
            <v>287.33999999999997</v>
          </cell>
          <cell r="I73">
            <v>0</v>
          </cell>
          <cell r="J73">
            <v>0</v>
          </cell>
          <cell r="K73">
            <v>0</v>
          </cell>
          <cell r="L73">
            <v>0</v>
          </cell>
          <cell r="M73">
            <v>0</v>
          </cell>
          <cell r="N73">
            <v>44138</v>
          </cell>
          <cell r="O73">
            <v>1</v>
          </cell>
          <cell r="P73">
            <v>0</v>
          </cell>
        </row>
        <row r="74">
          <cell r="A74" t="str">
            <v>M074</v>
          </cell>
          <cell r="B74" t="str">
            <v>ESTRADIOL - TRIMEGESTONA</v>
          </cell>
          <cell r="C74" t="str">
            <v>1 / 0.125</v>
          </cell>
          <cell r="D74" t="str">
            <v>MG</v>
          </cell>
          <cell r="E74">
            <v>28</v>
          </cell>
          <cell r="F74" t="str">
            <v>GRAG.</v>
          </cell>
          <cell r="G74" t="str">
            <v>N</v>
          </cell>
          <cell r="H74">
            <v>486</v>
          </cell>
          <cell r="I74">
            <v>0</v>
          </cell>
          <cell r="J74">
            <v>0</v>
          </cell>
          <cell r="K74">
            <v>0</v>
          </cell>
          <cell r="L74">
            <v>0</v>
          </cell>
          <cell r="M74">
            <v>0</v>
          </cell>
          <cell r="N74">
            <v>43880</v>
          </cell>
          <cell r="O74">
            <v>1</v>
          </cell>
          <cell r="P74">
            <v>0</v>
          </cell>
        </row>
        <row r="75">
          <cell r="A75" t="str">
            <v>N024</v>
          </cell>
          <cell r="B75" t="str">
            <v>RALOXIFENO (TABLETAS)</v>
          </cell>
          <cell r="C75" t="str">
            <v>60 MG.</v>
          </cell>
          <cell r="E75">
            <v>28</v>
          </cell>
          <cell r="F75" t="str">
            <v>TAB.</v>
          </cell>
          <cell r="G75" t="str">
            <v>S</v>
          </cell>
          <cell r="H75">
            <v>110.65</v>
          </cell>
          <cell r="I75">
            <v>0</v>
          </cell>
          <cell r="J75">
            <v>0</v>
          </cell>
          <cell r="K75">
            <v>44</v>
          </cell>
          <cell r="L75">
            <v>0</v>
          </cell>
          <cell r="M75">
            <v>174</v>
          </cell>
          <cell r="N75">
            <v>46176</v>
          </cell>
          <cell r="O75">
            <v>1</v>
          </cell>
          <cell r="P75">
            <v>1123</v>
          </cell>
        </row>
        <row r="76">
          <cell r="A76" t="str">
            <v>N035</v>
          </cell>
          <cell r="B76" t="str">
            <v>SYNVISC</v>
          </cell>
          <cell r="C76">
            <v>8</v>
          </cell>
          <cell r="D76" t="str">
            <v>MG.</v>
          </cell>
          <cell r="E76">
            <v>1</v>
          </cell>
          <cell r="F76" t="str">
            <v>INYECCION</v>
          </cell>
          <cell r="G76" t="str">
            <v>N</v>
          </cell>
          <cell r="H76">
            <v>1980</v>
          </cell>
          <cell r="I76">
            <v>0</v>
          </cell>
          <cell r="J76">
            <v>0</v>
          </cell>
          <cell r="K76">
            <v>0</v>
          </cell>
          <cell r="L76">
            <v>0</v>
          </cell>
          <cell r="M76">
            <v>0</v>
          </cell>
          <cell r="N76">
            <v>42255</v>
          </cell>
          <cell r="O76">
            <v>1</v>
          </cell>
          <cell r="P76">
            <v>0</v>
          </cell>
        </row>
        <row r="77">
          <cell r="A77" t="str">
            <v>N058</v>
          </cell>
          <cell r="B77" t="str">
            <v>NAPROXENO (TABLETAS)</v>
          </cell>
          <cell r="C77">
            <v>550</v>
          </cell>
          <cell r="D77" t="str">
            <v>MG.</v>
          </cell>
          <cell r="E77">
            <v>12</v>
          </cell>
          <cell r="F77" t="str">
            <v>TAB.</v>
          </cell>
          <cell r="G77" t="str">
            <v>N</v>
          </cell>
          <cell r="H77">
            <v>11.4</v>
          </cell>
          <cell r="I77">
            <v>0</v>
          </cell>
          <cell r="J77">
            <v>0</v>
          </cell>
          <cell r="K77">
            <v>0</v>
          </cell>
          <cell r="L77">
            <v>0</v>
          </cell>
          <cell r="M77">
            <v>0</v>
          </cell>
          <cell r="N77">
            <v>41099</v>
          </cell>
          <cell r="O77">
            <v>1</v>
          </cell>
          <cell r="P77">
            <v>0</v>
          </cell>
        </row>
        <row r="78">
          <cell r="A78" t="str">
            <v>N082</v>
          </cell>
          <cell r="B78" t="str">
            <v>PIROXICAM (TABLETAS)</v>
          </cell>
          <cell r="C78">
            <v>20</v>
          </cell>
          <cell r="D78" t="str">
            <v>MG.</v>
          </cell>
          <cell r="E78">
            <v>20</v>
          </cell>
          <cell r="F78" t="str">
            <v>COMP.</v>
          </cell>
          <cell r="G78" t="str">
            <v>N</v>
          </cell>
          <cell r="H78">
            <v>8.8000000000000007</v>
          </cell>
          <cell r="I78">
            <v>0</v>
          </cell>
          <cell r="J78">
            <v>0</v>
          </cell>
          <cell r="K78">
            <v>0</v>
          </cell>
          <cell r="L78">
            <v>0</v>
          </cell>
          <cell r="M78">
            <v>0</v>
          </cell>
          <cell r="N78">
            <v>43256</v>
          </cell>
          <cell r="O78">
            <v>1</v>
          </cell>
          <cell r="P78">
            <v>0</v>
          </cell>
        </row>
        <row r="79">
          <cell r="A79" t="str">
            <v>N128</v>
          </cell>
          <cell r="B79" t="str">
            <v>DIACEREINA</v>
          </cell>
          <cell r="C79">
            <v>50</v>
          </cell>
          <cell r="D79" t="str">
            <v>MG</v>
          </cell>
          <cell r="E79">
            <v>30</v>
          </cell>
          <cell r="F79" t="str">
            <v>CAP.</v>
          </cell>
          <cell r="G79" t="str">
            <v>N</v>
          </cell>
          <cell r="H79">
            <v>72.3</v>
          </cell>
          <cell r="I79">
            <v>0</v>
          </cell>
          <cell r="J79">
            <v>0</v>
          </cell>
          <cell r="K79">
            <v>0</v>
          </cell>
          <cell r="L79">
            <v>0</v>
          </cell>
          <cell r="M79">
            <v>0</v>
          </cell>
          <cell r="N79" t="str">
            <v>25-JAN-21</v>
          </cell>
          <cell r="O79">
            <v>1</v>
          </cell>
          <cell r="P79">
            <v>0</v>
          </cell>
        </row>
        <row r="80">
          <cell r="A80" t="str">
            <v>O022</v>
          </cell>
          <cell r="B80" t="str">
            <v>CLORFENAMINA</v>
          </cell>
          <cell r="C80">
            <v>12.5</v>
          </cell>
          <cell r="D80" t="str">
            <v>MG.</v>
          </cell>
          <cell r="E80">
            <v>120</v>
          </cell>
          <cell r="F80" t="str">
            <v>ML.</v>
          </cell>
          <cell r="G80" t="str">
            <v>S</v>
          </cell>
          <cell r="H80">
            <v>24</v>
          </cell>
          <cell r="I80">
            <v>179</v>
          </cell>
          <cell r="J80">
            <v>0</v>
          </cell>
          <cell r="K80">
            <v>90</v>
          </cell>
          <cell r="L80">
            <v>0</v>
          </cell>
          <cell r="M80">
            <v>0</v>
          </cell>
          <cell r="N80" t="str">
            <v>16-JAN-26</v>
          </cell>
          <cell r="O80">
            <v>1</v>
          </cell>
          <cell r="P80">
            <v>2852</v>
          </cell>
        </row>
        <row r="81">
          <cell r="A81" t="str">
            <v>O028</v>
          </cell>
          <cell r="B81" t="str">
            <v>CETIRIZINA (SOLUCION INFANTIL)</v>
          </cell>
          <cell r="C81">
            <v>5</v>
          </cell>
          <cell r="D81" t="str">
            <v>MG.</v>
          </cell>
          <cell r="E81">
            <v>50</v>
          </cell>
          <cell r="F81" t="str">
            <v>ML.</v>
          </cell>
          <cell r="G81" t="str">
            <v>S</v>
          </cell>
          <cell r="H81">
            <v>37.14</v>
          </cell>
          <cell r="I81">
            <v>0</v>
          </cell>
          <cell r="J81">
            <v>0</v>
          </cell>
          <cell r="K81">
            <v>607</v>
          </cell>
          <cell r="L81">
            <v>3.5</v>
          </cell>
          <cell r="M81">
            <v>266</v>
          </cell>
          <cell r="N81">
            <v>46195</v>
          </cell>
          <cell r="O81">
            <v>1</v>
          </cell>
          <cell r="P81">
            <v>15167</v>
          </cell>
        </row>
        <row r="82">
          <cell r="A82" t="str">
            <v>O038</v>
          </cell>
          <cell r="B82" t="str">
            <v>LORATADINA/PSEUDOEFEDRINA SULFATO DE</v>
          </cell>
          <cell r="C82" t="str">
            <v>5/120</v>
          </cell>
          <cell r="D82" t="str">
            <v>MG.</v>
          </cell>
          <cell r="E82">
            <v>10</v>
          </cell>
          <cell r="F82" t="str">
            <v>TAB.</v>
          </cell>
          <cell r="G82" t="str">
            <v>N</v>
          </cell>
          <cell r="H82">
            <v>215.39</v>
          </cell>
          <cell r="I82">
            <v>0</v>
          </cell>
          <cell r="J82">
            <v>0</v>
          </cell>
          <cell r="K82">
            <v>0</v>
          </cell>
          <cell r="L82">
            <v>0</v>
          </cell>
          <cell r="M82">
            <v>0</v>
          </cell>
          <cell r="N82" t="str">
            <v>08-JAN-08</v>
          </cell>
          <cell r="O82">
            <v>1</v>
          </cell>
          <cell r="P82">
            <v>0</v>
          </cell>
        </row>
        <row r="83">
          <cell r="A83" t="str">
            <v>P027</v>
          </cell>
          <cell r="B83" t="str">
            <v>TRETINOINA (ACIDO RETINOICO)</v>
          </cell>
          <cell r="C83">
            <v>0.05</v>
          </cell>
          <cell r="D83" t="str">
            <v>%</v>
          </cell>
          <cell r="E83">
            <v>30</v>
          </cell>
          <cell r="F83" t="str">
            <v>GR.</v>
          </cell>
          <cell r="G83" t="str">
            <v>S</v>
          </cell>
          <cell r="H83">
            <v>35.78</v>
          </cell>
          <cell r="I83">
            <v>0</v>
          </cell>
          <cell r="J83">
            <v>0</v>
          </cell>
          <cell r="K83">
            <v>66</v>
          </cell>
          <cell r="L83">
            <v>0</v>
          </cell>
          <cell r="M83">
            <v>1352</v>
          </cell>
          <cell r="N83">
            <v>46189</v>
          </cell>
          <cell r="O83">
            <v>1</v>
          </cell>
          <cell r="P83">
            <v>4166</v>
          </cell>
        </row>
        <row r="84">
          <cell r="A84" t="str">
            <v>P092</v>
          </cell>
          <cell r="B84" t="str">
            <v>FUSIDATO SODICO 2%</v>
          </cell>
          <cell r="C84">
            <v>20</v>
          </cell>
          <cell r="D84" t="str">
            <v>MG</v>
          </cell>
          <cell r="E84">
            <v>1</v>
          </cell>
          <cell r="F84" t="str">
            <v>PIEZA</v>
          </cell>
          <cell r="G84" t="str">
            <v>S</v>
          </cell>
          <cell r="H84">
            <v>201.2</v>
          </cell>
          <cell r="I84">
            <v>0</v>
          </cell>
          <cell r="J84">
            <v>0</v>
          </cell>
          <cell r="K84">
            <v>258</v>
          </cell>
          <cell r="L84">
            <v>0</v>
          </cell>
          <cell r="M84">
            <v>589</v>
          </cell>
          <cell r="N84">
            <v>46195</v>
          </cell>
          <cell r="O84">
            <v>1</v>
          </cell>
          <cell r="P84">
            <v>7278</v>
          </cell>
        </row>
        <row r="85">
          <cell r="A85" t="str">
            <v>P103</v>
          </cell>
          <cell r="B85" t="str">
            <v>PEROXIDO DE BENZOILO (GEL)</v>
          </cell>
          <cell r="C85">
            <v>5</v>
          </cell>
          <cell r="D85" t="str">
            <v>%</v>
          </cell>
          <cell r="E85">
            <v>60</v>
          </cell>
          <cell r="F85" t="str">
            <v>GR.</v>
          </cell>
          <cell r="G85" t="str">
            <v>S</v>
          </cell>
          <cell r="H85">
            <v>331</v>
          </cell>
          <cell r="I85">
            <v>0</v>
          </cell>
          <cell r="J85">
            <v>0</v>
          </cell>
          <cell r="K85">
            <v>254</v>
          </cell>
          <cell r="L85">
            <v>6.8333333333333304</v>
          </cell>
          <cell r="M85">
            <v>1410</v>
          </cell>
          <cell r="N85">
            <v>46192</v>
          </cell>
          <cell r="O85">
            <v>1</v>
          </cell>
          <cell r="P85">
            <v>8525</v>
          </cell>
        </row>
        <row r="86">
          <cell r="A86" t="str">
            <v>P113</v>
          </cell>
          <cell r="B86" t="str">
            <v>ZINC PIRITIONATO DE</v>
          </cell>
          <cell r="C86">
            <v>2</v>
          </cell>
          <cell r="D86" t="str">
            <v>MG.</v>
          </cell>
          <cell r="E86">
            <v>100</v>
          </cell>
          <cell r="F86" t="str">
            <v>ML.</v>
          </cell>
          <cell r="G86" t="str">
            <v>S</v>
          </cell>
          <cell r="H86">
            <v>1102</v>
          </cell>
          <cell r="I86">
            <v>0</v>
          </cell>
          <cell r="J86">
            <v>0</v>
          </cell>
          <cell r="K86">
            <v>59</v>
          </cell>
          <cell r="L86">
            <v>0</v>
          </cell>
          <cell r="M86">
            <v>0</v>
          </cell>
          <cell r="N86">
            <v>46190</v>
          </cell>
          <cell r="O86">
            <v>1</v>
          </cell>
          <cell r="P86">
            <v>1774</v>
          </cell>
        </row>
        <row r="87">
          <cell r="A87" t="str">
            <v>P117</v>
          </cell>
          <cell r="B87" t="str">
            <v>ITRACONAZOL</v>
          </cell>
          <cell r="C87">
            <v>100</v>
          </cell>
          <cell r="D87" t="str">
            <v>MG.</v>
          </cell>
          <cell r="E87">
            <v>15</v>
          </cell>
          <cell r="F87" t="str">
            <v>CAP.</v>
          </cell>
          <cell r="G87" t="str">
            <v>S</v>
          </cell>
          <cell r="H87">
            <v>34.65</v>
          </cell>
          <cell r="I87">
            <v>0</v>
          </cell>
          <cell r="J87">
            <v>0</v>
          </cell>
          <cell r="K87">
            <v>363</v>
          </cell>
          <cell r="L87">
            <v>0</v>
          </cell>
          <cell r="M87">
            <v>2162</v>
          </cell>
          <cell r="N87">
            <v>46196</v>
          </cell>
          <cell r="O87">
            <v>1</v>
          </cell>
          <cell r="P87">
            <v>13014</v>
          </cell>
        </row>
        <row r="88">
          <cell r="A88" t="str">
            <v>Q001</v>
          </cell>
          <cell r="B88" t="str">
            <v>CLORAMFENICOL</v>
          </cell>
          <cell r="C88">
            <v>0.5</v>
          </cell>
          <cell r="D88" t="str">
            <v>GR.</v>
          </cell>
          <cell r="E88">
            <v>15</v>
          </cell>
          <cell r="F88" t="str">
            <v>ML.</v>
          </cell>
          <cell r="G88" t="str">
            <v>S</v>
          </cell>
          <cell r="H88">
            <v>25.8</v>
          </cell>
          <cell r="I88">
            <v>0</v>
          </cell>
          <cell r="J88">
            <v>0</v>
          </cell>
          <cell r="K88">
            <v>46</v>
          </cell>
          <cell r="L88">
            <v>0</v>
          </cell>
          <cell r="M88">
            <v>111</v>
          </cell>
          <cell r="N88">
            <v>46192</v>
          </cell>
          <cell r="O88">
            <v>1</v>
          </cell>
          <cell r="P88">
            <v>1087</v>
          </cell>
        </row>
        <row r="89">
          <cell r="A89" t="str">
            <v>Q002</v>
          </cell>
          <cell r="B89" t="str">
            <v>POLIMIXINA/NEOMICINA/GRAMICIDINA (SOL. GOTAS OFT.)</v>
          </cell>
          <cell r="C89" t="str">
            <v>175/25</v>
          </cell>
          <cell r="D89" t="str">
            <v>MG.</v>
          </cell>
          <cell r="E89">
            <v>15</v>
          </cell>
          <cell r="F89" t="str">
            <v>ML.</v>
          </cell>
          <cell r="G89" t="str">
            <v>N</v>
          </cell>
          <cell r="H89">
            <v>20</v>
          </cell>
          <cell r="I89">
            <v>0</v>
          </cell>
          <cell r="J89">
            <v>0</v>
          </cell>
          <cell r="K89">
            <v>0</v>
          </cell>
          <cell r="L89">
            <v>0</v>
          </cell>
          <cell r="M89">
            <v>0</v>
          </cell>
          <cell r="N89">
            <v>43248</v>
          </cell>
          <cell r="O89">
            <v>1</v>
          </cell>
          <cell r="P89">
            <v>0</v>
          </cell>
        </row>
        <row r="90">
          <cell r="A90" t="str">
            <v>Q035</v>
          </cell>
          <cell r="B90" t="str">
            <v>PREDNISOLONA/SULFACETAMID (SOLUCION GOTAS OFT.)</v>
          </cell>
          <cell r="C90" t="str">
            <v>5/100</v>
          </cell>
          <cell r="D90" t="str">
            <v>MG.</v>
          </cell>
          <cell r="E90">
            <v>10</v>
          </cell>
          <cell r="F90" t="str">
            <v>ML.</v>
          </cell>
          <cell r="G90" t="str">
            <v>S</v>
          </cell>
          <cell r="H90">
            <v>448.69</v>
          </cell>
          <cell r="I90">
            <v>0</v>
          </cell>
          <cell r="J90">
            <v>9</v>
          </cell>
          <cell r="K90">
            <v>16</v>
          </cell>
          <cell r="L90">
            <v>0</v>
          </cell>
          <cell r="M90">
            <v>40</v>
          </cell>
          <cell r="N90">
            <v>46196</v>
          </cell>
          <cell r="O90">
            <v>1</v>
          </cell>
          <cell r="P90">
            <v>272</v>
          </cell>
        </row>
        <row r="91">
          <cell r="A91" t="str">
            <v>Q057</v>
          </cell>
          <cell r="B91" t="str">
            <v>TOBRAMICINA (SOLUCION OFTALMICA)</v>
          </cell>
          <cell r="C91">
            <v>3</v>
          </cell>
          <cell r="D91" t="str">
            <v>MG</v>
          </cell>
          <cell r="E91">
            <v>15</v>
          </cell>
          <cell r="F91" t="str">
            <v>ML.</v>
          </cell>
          <cell r="G91" t="str">
            <v>S</v>
          </cell>
          <cell r="H91">
            <v>46.82</v>
          </cell>
          <cell r="I91">
            <v>350</v>
          </cell>
          <cell r="J91">
            <v>0</v>
          </cell>
          <cell r="K91">
            <v>111</v>
          </cell>
          <cell r="L91">
            <v>0</v>
          </cell>
          <cell r="M91">
            <v>0</v>
          </cell>
          <cell r="N91">
            <v>46171</v>
          </cell>
          <cell r="O91">
            <v>1</v>
          </cell>
          <cell r="P91">
            <v>3109</v>
          </cell>
        </row>
        <row r="92">
          <cell r="A92" t="str">
            <v>Q064</v>
          </cell>
          <cell r="B92" t="str">
            <v>POLIMIXINA B - NEOMICINA - DEXAMETASONA (SOLUCION OFTALMICA)</v>
          </cell>
          <cell r="C92" t="str">
            <v>SOL.GOTAS</v>
          </cell>
          <cell r="E92">
            <v>5</v>
          </cell>
          <cell r="F92" t="str">
            <v>ML.</v>
          </cell>
          <cell r="G92" t="str">
            <v>S</v>
          </cell>
          <cell r="H92">
            <v>1438</v>
          </cell>
          <cell r="I92">
            <v>81</v>
          </cell>
          <cell r="J92">
            <v>0</v>
          </cell>
          <cell r="K92">
            <v>0</v>
          </cell>
          <cell r="L92">
            <v>0</v>
          </cell>
          <cell r="M92">
            <v>0</v>
          </cell>
          <cell r="N92">
            <v>45973</v>
          </cell>
          <cell r="O92">
            <v>1</v>
          </cell>
          <cell r="P92">
            <v>462</v>
          </cell>
        </row>
        <row r="93">
          <cell r="A93" t="str">
            <v>Q065</v>
          </cell>
          <cell r="B93" t="str">
            <v>ZINC / ANTAZOLINA / NAFAZOLINA</v>
          </cell>
          <cell r="C93" t="str">
            <v>1.25/5/50</v>
          </cell>
          <cell r="D93" t="str">
            <v>MG.</v>
          </cell>
          <cell r="E93">
            <v>15</v>
          </cell>
          <cell r="F93" t="str">
            <v>ML.</v>
          </cell>
          <cell r="G93" t="str">
            <v>N</v>
          </cell>
          <cell r="H93">
            <v>78.38</v>
          </cell>
          <cell r="I93">
            <v>0</v>
          </cell>
          <cell r="J93">
            <v>0</v>
          </cell>
          <cell r="K93">
            <v>0</v>
          </cell>
          <cell r="L93">
            <v>0</v>
          </cell>
          <cell r="M93">
            <v>0</v>
          </cell>
          <cell r="N93">
            <v>41828</v>
          </cell>
          <cell r="O93">
            <v>1</v>
          </cell>
          <cell r="P93">
            <v>0</v>
          </cell>
        </row>
        <row r="94">
          <cell r="A94" t="str">
            <v>R046</v>
          </cell>
          <cell r="B94" t="str">
            <v>BENCIDAMIDA</v>
          </cell>
          <cell r="C94">
            <v>0.15</v>
          </cell>
          <cell r="D94" t="str">
            <v>GR.</v>
          </cell>
          <cell r="E94">
            <v>30</v>
          </cell>
          <cell r="F94" t="str">
            <v>ML.</v>
          </cell>
          <cell r="G94" t="str">
            <v>S</v>
          </cell>
          <cell r="H94">
            <v>25.56</v>
          </cell>
          <cell r="I94">
            <v>0</v>
          </cell>
          <cell r="J94">
            <v>0</v>
          </cell>
          <cell r="K94">
            <v>648</v>
          </cell>
          <cell r="L94">
            <v>0</v>
          </cell>
          <cell r="M94">
            <v>1916</v>
          </cell>
          <cell r="N94">
            <v>46195</v>
          </cell>
          <cell r="O94">
            <v>1</v>
          </cell>
          <cell r="P94">
            <v>18551</v>
          </cell>
        </row>
        <row r="95">
          <cell r="A95" t="str">
            <v>S034</v>
          </cell>
          <cell r="B95" t="str">
            <v>TAMOXIFENO (TABLETAS)</v>
          </cell>
          <cell r="C95">
            <v>20</v>
          </cell>
          <cell r="D95" t="str">
            <v>MG.</v>
          </cell>
          <cell r="E95">
            <v>14</v>
          </cell>
          <cell r="F95" t="str">
            <v>TAB.</v>
          </cell>
          <cell r="G95" t="str">
            <v>S</v>
          </cell>
          <cell r="H95">
            <v>30</v>
          </cell>
          <cell r="I95">
            <v>0</v>
          </cell>
          <cell r="J95">
            <v>0</v>
          </cell>
          <cell r="K95">
            <v>75</v>
          </cell>
          <cell r="L95">
            <v>0</v>
          </cell>
          <cell r="M95">
            <v>328</v>
          </cell>
          <cell r="N95">
            <v>46195</v>
          </cell>
          <cell r="O95">
            <v>1</v>
          </cell>
          <cell r="P95">
            <v>2343</v>
          </cell>
        </row>
        <row r="96">
          <cell r="A96" t="str">
            <v>S054</v>
          </cell>
          <cell r="B96" t="str">
            <v>CARBOPLATINO</v>
          </cell>
          <cell r="C96">
            <v>150</v>
          </cell>
          <cell r="D96" t="str">
            <v>MG.</v>
          </cell>
          <cell r="E96">
            <v>1</v>
          </cell>
          <cell r="F96" t="str">
            <v>AMP.</v>
          </cell>
          <cell r="G96" t="str">
            <v>S</v>
          </cell>
          <cell r="H96">
            <v>261.11</v>
          </cell>
          <cell r="I96">
            <v>0</v>
          </cell>
          <cell r="J96">
            <v>0</v>
          </cell>
          <cell r="K96">
            <v>110</v>
          </cell>
          <cell r="L96">
            <v>0</v>
          </cell>
          <cell r="M96">
            <v>156</v>
          </cell>
          <cell r="N96">
            <v>46181</v>
          </cell>
          <cell r="O96">
            <v>1</v>
          </cell>
          <cell r="P96">
            <v>3115</v>
          </cell>
        </row>
        <row r="97">
          <cell r="A97" t="str">
            <v>S056</v>
          </cell>
          <cell r="B97" t="str">
            <v>MEGESTROL ACETATO DE (TABLETAS)</v>
          </cell>
          <cell r="C97">
            <v>40</v>
          </cell>
          <cell r="D97" t="str">
            <v>MG.</v>
          </cell>
          <cell r="E97">
            <v>100</v>
          </cell>
          <cell r="F97" t="str">
            <v>TAB.</v>
          </cell>
          <cell r="G97" t="str">
            <v>N</v>
          </cell>
          <cell r="H97">
            <v>812</v>
          </cell>
          <cell r="I97">
            <v>0</v>
          </cell>
          <cell r="J97">
            <v>0</v>
          </cell>
          <cell r="K97">
            <v>0</v>
          </cell>
          <cell r="L97">
            <v>0</v>
          </cell>
          <cell r="M97">
            <v>0</v>
          </cell>
          <cell r="N97">
            <v>42653</v>
          </cell>
          <cell r="O97">
            <v>1</v>
          </cell>
          <cell r="P97">
            <v>0</v>
          </cell>
        </row>
        <row r="98">
          <cell r="A98" t="str">
            <v>S127</v>
          </cell>
          <cell r="B98" t="str">
            <v>ACIDO FOLINICO</v>
          </cell>
          <cell r="C98">
            <v>15</v>
          </cell>
          <cell r="D98" t="str">
            <v>MG.</v>
          </cell>
          <cell r="E98">
            <v>12</v>
          </cell>
          <cell r="F98" t="str">
            <v>TAB.</v>
          </cell>
          <cell r="G98" t="str">
            <v>S</v>
          </cell>
          <cell r="H98">
            <v>255</v>
          </cell>
          <cell r="I98">
            <v>0</v>
          </cell>
          <cell r="J98">
            <v>0</v>
          </cell>
          <cell r="K98">
            <v>2</v>
          </cell>
          <cell r="L98">
            <v>0</v>
          </cell>
          <cell r="M98">
            <v>79</v>
          </cell>
          <cell r="N98">
            <v>46106</v>
          </cell>
          <cell r="O98">
            <v>1</v>
          </cell>
          <cell r="P98">
            <v>144</v>
          </cell>
        </row>
        <row r="99">
          <cell r="A99" t="str">
            <v>S145</v>
          </cell>
          <cell r="B99" t="str">
            <v>IRINOTECAM 100 MG / 5 ML</v>
          </cell>
          <cell r="C99">
            <v>100</v>
          </cell>
          <cell r="D99" t="str">
            <v>MG.</v>
          </cell>
          <cell r="E99">
            <v>1</v>
          </cell>
          <cell r="F99" t="str">
            <v>AMP.</v>
          </cell>
          <cell r="G99" t="str">
            <v>S</v>
          </cell>
          <cell r="H99">
            <v>537</v>
          </cell>
          <cell r="I99">
            <v>0</v>
          </cell>
          <cell r="J99">
            <v>62</v>
          </cell>
          <cell r="K99">
            <v>16</v>
          </cell>
          <cell r="L99">
            <v>0</v>
          </cell>
          <cell r="M99">
            <v>0</v>
          </cell>
          <cell r="N99">
            <v>46188</v>
          </cell>
          <cell r="O99">
            <v>1</v>
          </cell>
          <cell r="P99">
            <v>268</v>
          </cell>
        </row>
        <row r="100">
          <cell r="A100" t="str">
            <v>S168</v>
          </cell>
          <cell r="B100" t="str">
            <v>ONDANSETRON</v>
          </cell>
          <cell r="C100" t="str">
            <v>8 MG.</v>
          </cell>
          <cell r="E100">
            <v>3</v>
          </cell>
          <cell r="F100" t="str">
            <v>AMP.</v>
          </cell>
          <cell r="G100" t="str">
            <v>S</v>
          </cell>
          <cell r="H100">
            <v>19.14</v>
          </cell>
          <cell r="I100">
            <v>0</v>
          </cell>
          <cell r="J100">
            <v>0</v>
          </cell>
          <cell r="K100">
            <v>299</v>
          </cell>
          <cell r="L100">
            <v>0</v>
          </cell>
          <cell r="M100">
            <v>847</v>
          </cell>
          <cell r="N100">
            <v>46195</v>
          </cell>
          <cell r="O100">
            <v>1</v>
          </cell>
          <cell r="P100">
            <v>8331</v>
          </cell>
        </row>
        <row r="101">
          <cell r="A101" t="str">
            <v>S174</v>
          </cell>
          <cell r="B101" t="str">
            <v>GEFITINIB</v>
          </cell>
          <cell r="C101">
            <v>250</v>
          </cell>
          <cell r="D101" t="str">
            <v>MG</v>
          </cell>
          <cell r="E101">
            <v>30</v>
          </cell>
          <cell r="F101" t="str">
            <v>TAB.</v>
          </cell>
          <cell r="G101" t="str">
            <v>N</v>
          </cell>
          <cell r="H101">
            <v>7500</v>
          </cell>
          <cell r="I101">
            <v>0</v>
          </cell>
          <cell r="J101">
            <v>0</v>
          </cell>
          <cell r="K101">
            <v>0</v>
          </cell>
          <cell r="L101">
            <v>0</v>
          </cell>
          <cell r="M101">
            <v>0</v>
          </cell>
          <cell r="N101">
            <v>45943</v>
          </cell>
          <cell r="O101">
            <v>1</v>
          </cell>
          <cell r="P101">
            <v>28</v>
          </cell>
        </row>
        <row r="102">
          <cell r="A102" t="str">
            <v>S179</v>
          </cell>
          <cell r="B102" t="str">
            <v>FILGRASTIM</v>
          </cell>
          <cell r="C102" t="str">
            <v>300 MG.</v>
          </cell>
          <cell r="E102">
            <v>1</v>
          </cell>
          <cell r="F102" t="str">
            <v>PIEZA</v>
          </cell>
          <cell r="G102" t="str">
            <v>N</v>
          </cell>
          <cell r="H102">
            <v>460</v>
          </cell>
          <cell r="I102">
            <v>0</v>
          </cell>
          <cell r="J102">
            <v>0</v>
          </cell>
          <cell r="K102">
            <v>0</v>
          </cell>
          <cell r="L102">
            <v>0</v>
          </cell>
          <cell r="M102">
            <v>0</v>
          </cell>
          <cell r="N102">
            <v>41071</v>
          </cell>
          <cell r="O102">
            <v>1</v>
          </cell>
          <cell r="P102">
            <v>0</v>
          </cell>
        </row>
        <row r="103">
          <cell r="A103" t="str">
            <v>T005</v>
          </cell>
          <cell r="B103" t="str">
            <v xml:space="preserve">LIDOCAINA/EPINEFRINA </v>
          </cell>
          <cell r="C103" t="str">
            <v>20/0.005</v>
          </cell>
          <cell r="D103" t="str">
            <v>MG.</v>
          </cell>
          <cell r="E103">
            <v>1</v>
          </cell>
          <cell r="F103" t="str">
            <v>ML.</v>
          </cell>
          <cell r="G103" t="str">
            <v>S</v>
          </cell>
          <cell r="H103">
            <v>51.54</v>
          </cell>
          <cell r="I103">
            <v>0</v>
          </cell>
          <cell r="J103">
            <v>0</v>
          </cell>
          <cell r="K103">
            <v>8</v>
          </cell>
          <cell r="L103">
            <v>0</v>
          </cell>
          <cell r="M103">
            <v>74</v>
          </cell>
          <cell r="N103">
            <v>46189</v>
          </cell>
          <cell r="O103">
            <v>1</v>
          </cell>
          <cell r="P103">
            <v>286</v>
          </cell>
        </row>
        <row r="104">
          <cell r="A104" t="str">
            <v>T047</v>
          </cell>
          <cell r="B104" t="str">
            <v>BUPRENORFINA CLORHIDRATO DE</v>
          </cell>
          <cell r="C104">
            <v>0.3</v>
          </cell>
          <cell r="D104" t="str">
            <v>MG.</v>
          </cell>
          <cell r="E104">
            <v>6</v>
          </cell>
          <cell r="F104" t="str">
            <v>AMP.</v>
          </cell>
          <cell r="G104" t="str">
            <v>S</v>
          </cell>
          <cell r="H104">
            <v>300</v>
          </cell>
          <cell r="I104">
            <v>19</v>
          </cell>
          <cell r="J104">
            <v>0</v>
          </cell>
          <cell r="K104">
            <v>13</v>
          </cell>
          <cell r="L104">
            <v>0</v>
          </cell>
          <cell r="M104">
            <v>0</v>
          </cell>
          <cell r="N104" t="str">
            <v>14-APR-26</v>
          </cell>
          <cell r="O104">
            <v>1</v>
          </cell>
          <cell r="P104">
            <v>244</v>
          </cell>
        </row>
        <row r="105">
          <cell r="A105" t="str">
            <v>U018</v>
          </cell>
          <cell r="B105" t="str">
            <v>DESOGESTREL - ETINILESTRADIOL</v>
          </cell>
          <cell r="C105" t="str">
            <v>0.15 / 0.03</v>
          </cell>
          <cell r="D105" t="str">
            <v>MG.</v>
          </cell>
          <cell r="E105">
            <v>21</v>
          </cell>
          <cell r="F105" t="str">
            <v>TAB.</v>
          </cell>
          <cell r="G105" t="str">
            <v>S</v>
          </cell>
          <cell r="H105">
            <v>97.35</v>
          </cell>
          <cell r="I105">
            <v>0</v>
          </cell>
          <cell r="J105">
            <v>0</v>
          </cell>
          <cell r="K105">
            <v>35</v>
          </cell>
          <cell r="L105">
            <v>0.16666666666666599</v>
          </cell>
          <cell r="M105">
            <v>244</v>
          </cell>
          <cell r="N105">
            <v>46189</v>
          </cell>
          <cell r="O105">
            <v>1</v>
          </cell>
          <cell r="P105">
            <v>745</v>
          </cell>
        </row>
        <row r="106">
          <cell r="A106" t="str">
            <v>U021</v>
          </cell>
          <cell r="B106" t="str">
            <v>LINESTRENOL (TABLETAS)</v>
          </cell>
          <cell r="C106">
            <v>0.5</v>
          </cell>
          <cell r="D106" t="str">
            <v>MG.</v>
          </cell>
          <cell r="E106">
            <v>28</v>
          </cell>
          <cell r="F106" t="str">
            <v>TAB.</v>
          </cell>
          <cell r="G106" t="str">
            <v>N</v>
          </cell>
          <cell r="H106">
            <v>65.83</v>
          </cell>
          <cell r="I106">
            <v>0</v>
          </cell>
          <cell r="J106">
            <v>0</v>
          </cell>
          <cell r="K106">
            <v>0</v>
          </cell>
          <cell r="L106">
            <v>0</v>
          </cell>
          <cell r="M106">
            <v>0</v>
          </cell>
          <cell r="N106">
            <v>41481</v>
          </cell>
          <cell r="O106">
            <v>1</v>
          </cell>
          <cell r="P106">
            <v>0</v>
          </cell>
        </row>
        <row r="107">
          <cell r="A107" t="str">
            <v>V001</v>
          </cell>
          <cell r="B107" t="str">
            <v>PERBORATO NA/BITARTRATO NA POL</v>
          </cell>
          <cell r="C107">
            <v>1.75</v>
          </cell>
          <cell r="D107" t="str">
            <v>GR.</v>
          </cell>
          <cell r="E107">
            <v>20</v>
          </cell>
          <cell r="F107" t="str">
            <v>PIEZA</v>
          </cell>
          <cell r="G107" t="str">
            <v>N</v>
          </cell>
          <cell r="H107">
            <v>52.19</v>
          </cell>
          <cell r="I107">
            <v>0</v>
          </cell>
          <cell r="J107">
            <v>0</v>
          </cell>
          <cell r="K107">
            <v>0</v>
          </cell>
          <cell r="L107">
            <v>0</v>
          </cell>
          <cell r="M107">
            <v>0</v>
          </cell>
          <cell r="N107">
            <v>40963</v>
          </cell>
          <cell r="O107">
            <v>1</v>
          </cell>
          <cell r="P107">
            <v>0</v>
          </cell>
        </row>
        <row r="108">
          <cell r="A108" t="str">
            <v>X008</v>
          </cell>
          <cell r="B108" t="str">
            <v>SEDA 4-0</v>
          </cell>
          <cell r="E108">
            <v>24</v>
          </cell>
          <cell r="F108" t="str">
            <v>DOCENA</v>
          </cell>
          <cell r="G108" t="str">
            <v>N</v>
          </cell>
          <cell r="H108">
            <v>626.4</v>
          </cell>
          <cell r="I108">
            <v>0</v>
          </cell>
          <cell r="J108">
            <v>0</v>
          </cell>
          <cell r="K108">
            <v>0</v>
          </cell>
          <cell r="L108">
            <v>0</v>
          </cell>
          <cell r="M108">
            <v>0</v>
          </cell>
          <cell r="N108">
            <v>45540</v>
          </cell>
          <cell r="O108">
            <v>1</v>
          </cell>
          <cell r="P108">
            <v>0</v>
          </cell>
        </row>
        <row r="109">
          <cell r="A109" t="str">
            <v>X042</v>
          </cell>
          <cell r="B109" t="str">
            <v>PROLENE 4-0</v>
          </cell>
          <cell r="E109">
            <v>12</v>
          </cell>
          <cell r="F109" t="str">
            <v>DOCENA</v>
          </cell>
          <cell r="G109" t="str">
            <v>S</v>
          </cell>
          <cell r="H109">
            <v>374.74959999999999</v>
          </cell>
          <cell r="I109">
            <v>0</v>
          </cell>
          <cell r="J109">
            <v>0</v>
          </cell>
          <cell r="K109">
            <v>3</v>
          </cell>
          <cell r="L109">
            <v>0</v>
          </cell>
          <cell r="M109">
            <v>14</v>
          </cell>
          <cell r="N109">
            <v>46189</v>
          </cell>
          <cell r="O109">
            <v>1</v>
          </cell>
          <cell r="P109">
            <v>105</v>
          </cell>
        </row>
        <row r="110">
          <cell r="A110" t="str">
            <v>X048</v>
          </cell>
          <cell r="B110" t="str">
            <v>BOLSA P/OSTOMIA 70MM CONVATEC</v>
          </cell>
          <cell r="C110" t="str">
            <v>C.3814</v>
          </cell>
          <cell r="E110">
            <v>10</v>
          </cell>
          <cell r="F110" t="str">
            <v>PIEZA</v>
          </cell>
          <cell r="G110" t="str">
            <v>N</v>
          </cell>
          <cell r="H110">
            <v>150.11000000000001</v>
          </cell>
          <cell r="I110">
            <v>0</v>
          </cell>
          <cell r="J110">
            <v>0</v>
          </cell>
          <cell r="K110">
            <v>0</v>
          </cell>
          <cell r="L110">
            <v>0</v>
          </cell>
          <cell r="M110">
            <v>0</v>
          </cell>
          <cell r="N110">
            <v>39274</v>
          </cell>
          <cell r="O110">
            <v>1</v>
          </cell>
          <cell r="P110">
            <v>0</v>
          </cell>
        </row>
        <row r="111">
          <cell r="A111" t="str">
            <v>X061</v>
          </cell>
          <cell r="B111" t="str">
            <v>INFUSOR PARA QUIMIOTERAPIA.</v>
          </cell>
          <cell r="C111">
            <v>2</v>
          </cell>
          <cell r="D111" t="str">
            <v>ML.</v>
          </cell>
          <cell r="E111">
            <v>1</v>
          </cell>
          <cell r="F111" t="str">
            <v>PIEZA</v>
          </cell>
          <cell r="G111" t="str">
            <v>N</v>
          </cell>
          <cell r="H111">
            <v>191.4</v>
          </cell>
          <cell r="I111">
            <v>0</v>
          </cell>
          <cell r="J111">
            <v>0</v>
          </cell>
          <cell r="K111">
            <v>0</v>
          </cell>
          <cell r="L111">
            <v>0</v>
          </cell>
          <cell r="M111">
            <v>0</v>
          </cell>
          <cell r="N111" t="str">
            <v>28-JAN-08</v>
          </cell>
          <cell r="O111">
            <v>1</v>
          </cell>
          <cell r="P111">
            <v>0</v>
          </cell>
        </row>
        <row r="112">
          <cell r="A112" t="str">
            <v>X079</v>
          </cell>
          <cell r="B112" t="str">
            <v xml:space="preserve">STERI-STRIP </v>
          </cell>
          <cell r="C112" t="str">
            <v>6X100</v>
          </cell>
          <cell r="D112" t="str">
            <v>MM.</v>
          </cell>
          <cell r="E112">
            <v>50</v>
          </cell>
          <cell r="F112" t="str">
            <v>SOBRES</v>
          </cell>
          <cell r="G112" t="str">
            <v>S</v>
          </cell>
          <cell r="H112">
            <v>415.81</v>
          </cell>
          <cell r="I112">
            <v>0</v>
          </cell>
          <cell r="J112">
            <v>0</v>
          </cell>
          <cell r="K112">
            <v>0</v>
          </cell>
          <cell r="L112">
            <v>0</v>
          </cell>
          <cell r="M112">
            <v>0</v>
          </cell>
          <cell r="N112">
            <v>45810</v>
          </cell>
          <cell r="O112">
            <v>1</v>
          </cell>
          <cell r="P112">
            <v>5</v>
          </cell>
        </row>
        <row r="113">
          <cell r="A113" t="str">
            <v>X082</v>
          </cell>
          <cell r="B113" t="str">
            <v>TUBO PARA VENTILACION SHEPARD</v>
          </cell>
          <cell r="C113">
            <v>1.1399999999999999</v>
          </cell>
          <cell r="D113" t="str">
            <v>MM.</v>
          </cell>
          <cell r="E113">
            <v>6</v>
          </cell>
          <cell r="F113" t="str">
            <v>PIEZA</v>
          </cell>
          <cell r="G113" t="str">
            <v>N</v>
          </cell>
          <cell r="H113">
            <v>372.84</v>
          </cell>
          <cell r="I113">
            <v>0</v>
          </cell>
          <cell r="J113">
            <v>0</v>
          </cell>
          <cell r="K113">
            <v>0</v>
          </cell>
          <cell r="L113">
            <v>0</v>
          </cell>
          <cell r="M113">
            <v>0</v>
          </cell>
          <cell r="N113">
            <v>43167</v>
          </cell>
          <cell r="O113">
            <v>1</v>
          </cell>
          <cell r="P113">
            <v>0</v>
          </cell>
        </row>
        <row r="114">
          <cell r="A114" t="str">
            <v>X100</v>
          </cell>
          <cell r="B114" t="str">
            <v>VENDA ELASTICA</v>
          </cell>
          <cell r="C114">
            <v>7</v>
          </cell>
          <cell r="D114" t="str">
            <v>CM.</v>
          </cell>
          <cell r="E114">
            <v>1</v>
          </cell>
          <cell r="F114" t="str">
            <v>PIEZA</v>
          </cell>
          <cell r="G114" t="str">
            <v>S</v>
          </cell>
          <cell r="H114">
            <v>7.4240000000000004</v>
          </cell>
          <cell r="I114">
            <v>0</v>
          </cell>
          <cell r="J114">
            <v>0</v>
          </cell>
          <cell r="K114">
            <v>156</v>
          </cell>
          <cell r="L114">
            <v>0</v>
          </cell>
          <cell r="M114">
            <v>252</v>
          </cell>
          <cell r="N114">
            <v>46195</v>
          </cell>
          <cell r="O114">
            <v>1</v>
          </cell>
          <cell r="P114">
            <v>4886</v>
          </cell>
        </row>
        <row r="115">
          <cell r="A115" t="str">
            <v>X110</v>
          </cell>
          <cell r="B115" t="str">
            <v>KIT P RECOLECTOR DE ORINA BD VACUTAINER® C 50/PZAS</v>
          </cell>
          <cell r="E115">
            <v>50</v>
          </cell>
          <cell r="F115" t="str">
            <v>PIEZA</v>
          </cell>
          <cell r="G115" t="str">
            <v>N</v>
          </cell>
          <cell r="H115">
            <v>1098.52</v>
          </cell>
          <cell r="I115">
            <v>0</v>
          </cell>
          <cell r="J115">
            <v>0</v>
          </cell>
          <cell r="K115">
            <v>67</v>
          </cell>
          <cell r="L115">
            <v>0</v>
          </cell>
          <cell r="M115">
            <v>10</v>
          </cell>
          <cell r="N115">
            <v>46182</v>
          </cell>
          <cell r="O115">
            <v>1</v>
          </cell>
          <cell r="P115">
            <v>2007</v>
          </cell>
        </row>
        <row r="116">
          <cell r="A116" t="str">
            <v>X115</v>
          </cell>
          <cell r="B116" t="str">
            <v>EQUIPO PARA BOMBA DE INFUSIÓN CASSETTE DOBLE CANAL CON TAPON CLAVE</v>
          </cell>
          <cell r="E116">
            <v>1</v>
          </cell>
          <cell r="F116" t="str">
            <v>PIEZA</v>
          </cell>
          <cell r="G116" t="str">
            <v>N</v>
          </cell>
          <cell r="H116">
            <v>201.75</v>
          </cell>
          <cell r="I116">
            <v>0</v>
          </cell>
          <cell r="J116">
            <v>0</v>
          </cell>
          <cell r="K116">
            <v>0</v>
          </cell>
          <cell r="L116">
            <v>0</v>
          </cell>
          <cell r="M116">
            <v>0</v>
          </cell>
          <cell r="N116">
            <v>46076</v>
          </cell>
          <cell r="O116">
            <v>1</v>
          </cell>
          <cell r="P116">
            <v>10</v>
          </cell>
        </row>
        <row r="117">
          <cell r="A117" t="str">
            <v>X125</v>
          </cell>
          <cell r="B117" t="str">
            <v>PAPEL PARA CLINITECK 500 C/5</v>
          </cell>
          <cell r="E117">
            <v>1</v>
          </cell>
          <cell r="F117" t="str">
            <v>ROLLO</v>
          </cell>
          <cell r="G117" t="str">
            <v>N</v>
          </cell>
          <cell r="H117">
            <v>91.17</v>
          </cell>
          <cell r="I117">
            <v>0</v>
          </cell>
          <cell r="J117">
            <v>0</v>
          </cell>
          <cell r="K117">
            <v>0</v>
          </cell>
          <cell r="L117">
            <v>0</v>
          </cell>
          <cell r="M117">
            <v>0</v>
          </cell>
          <cell r="N117">
            <v>40490</v>
          </cell>
          <cell r="O117">
            <v>5</v>
          </cell>
          <cell r="P117">
            <v>0</v>
          </cell>
        </row>
        <row r="118">
          <cell r="A118" t="str">
            <v>X131</v>
          </cell>
          <cell r="B118" t="str">
            <v>FOCO PARA OTOSCOPIO WELCH ALLYN</v>
          </cell>
          <cell r="E118">
            <v>1</v>
          </cell>
          <cell r="F118" t="str">
            <v>PIEZA</v>
          </cell>
          <cell r="G118" t="str">
            <v>N</v>
          </cell>
          <cell r="H118">
            <v>330.6</v>
          </cell>
          <cell r="I118">
            <v>0</v>
          </cell>
          <cell r="J118">
            <v>0</v>
          </cell>
          <cell r="K118">
            <v>0</v>
          </cell>
          <cell r="L118">
            <v>0</v>
          </cell>
          <cell r="M118">
            <v>0</v>
          </cell>
          <cell r="N118">
            <v>45700</v>
          </cell>
          <cell r="O118">
            <v>1</v>
          </cell>
          <cell r="P118">
            <v>0</v>
          </cell>
        </row>
        <row r="119">
          <cell r="A119" t="str">
            <v>X189</v>
          </cell>
          <cell r="B119" t="str">
            <v>BOLSA C/ARO P/OSTOMIA 13 X 64MM HOLLISTER</v>
          </cell>
          <cell r="C119" t="str">
            <v>C-3631</v>
          </cell>
          <cell r="E119">
            <v>10</v>
          </cell>
          <cell r="F119" t="str">
            <v>PIEZA</v>
          </cell>
          <cell r="G119" t="str">
            <v>S</v>
          </cell>
          <cell r="H119">
            <v>1280.6400000000001</v>
          </cell>
          <cell r="I119">
            <v>1</v>
          </cell>
          <cell r="J119">
            <v>0</v>
          </cell>
          <cell r="K119">
            <v>4</v>
          </cell>
          <cell r="L119">
            <v>0</v>
          </cell>
          <cell r="M119">
            <v>2</v>
          </cell>
          <cell r="N119">
            <v>46177</v>
          </cell>
          <cell r="O119">
            <v>1</v>
          </cell>
          <cell r="P119">
            <v>131</v>
          </cell>
        </row>
        <row r="120">
          <cell r="A120" t="str">
            <v>X218</v>
          </cell>
          <cell r="B120" t="str">
            <v>ALGODÓN EN ROLLO</v>
          </cell>
          <cell r="E120">
            <v>1</v>
          </cell>
          <cell r="F120" t="str">
            <v>GR.</v>
          </cell>
          <cell r="G120" t="str">
            <v>S</v>
          </cell>
          <cell r="H120">
            <v>88.983599999999996</v>
          </cell>
          <cell r="I120">
            <v>3</v>
          </cell>
          <cell r="J120">
            <v>0</v>
          </cell>
          <cell r="K120">
            <v>1</v>
          </cell>
          <cell r="L120">
            <v>0</v>
          </cell>
          <cell r="M120">
            <v>13</v>
          </cell>
          <cell r="N120">
            <v>46178</v>
          </cell>
          <cell r="O120">
            <v>1</v>
          </cell>
          <cell r="P120">
            <v>26</v>
          </cell>
        </row>
        <row r="121">
          <cell r="A121" t="str">
            <v>X340</v>
          </cell>
          <cell r="B121" t="str">
            <v>CATGUT SIMPLE 3-0 REDONDA</v>
          </cell>
          <cell r="C121">
            <v>26</v>
          </cell>
          <cell r="D121" t="str">
            <v>MM.</v>
          </cell>
          <cell r="E121">
            <v>12</v>
          </cell>
          <cell r="F121" t="str">
            <v>DOCENA</v>
          </cell>
          <cell r="G121" t="str">
            <v>N</v>
          </cell>
          <cell r="H121">
            <v>1032.4000000000001</v>
          </cell>
          <cell r="I121">
            <v>0</v>
          </cell>
          <cell r="J121">
            <v>0</v>
          </cell>
          <cell r="K121">
            <v>0</v>
          </cell>
          <cell r="L121">
            <v>0</v>
          </cell>
          <cell r="M121">
            <v>0</v>
          </cell>
          <cell r="N121" t="str">
            <v>07-AUG-24</v>
          </cell>
          <cell r="O121">
            <v>1</v>
          </cell>
          <cell r="P121">
            <v>0</v>
          </cell>
        </row>
        <row r="122">
          <cell r="A122" t="str">
            <v>X347</v>
          </cell>
          <cell r="B122" t="str">
            <v>CATGUT SIMPLE 2-0</v>
          </cell>
          <cell r="E122">
            <v>12</v>
          </cell>
          <cell r="F122" t="str">
            <v>DOCENA</v>
          </cell>
          <cell r="G122" t="str">
            <v>N</v>
          </cell>
          <cell r="H122">
            <v>916.4</v>
          </cell>
          <cell r="I122">
            <v>0</v>
          </cell>
          <cell r="J122">
            <v>0</v>
          </cell>
          <cell r="K122">
            <v>0</v>
          </cell>
          <cell r="L122">
            <v>0</v>
          </cell>
          <cell r="M122">
            <v>0</v>
          </cell>
          <cell r="N122">
            <v>45362</v>
          </cell>
          <cell r="O122">
            <v>1</v>
          </cell>
          <cell r="P122">
            <v>0</v>
          </cell>
        </row>
        <row r="123">
          <cell r="A123" t="str">
            <v>X374</v>
          </cell>
          <cell r="B123" t="str">
            <v>VENDA ELASTICA</v>
          </cell>
          <cell r="C123">
            <v>30</v>
          </cell>
          <cell r="D123" t="str">
            <v>CM.</v>
          </cell>
          <cell r="E123">
            <v>1</v>
          </cell>
          <cell r="F123" t="str">
            <v>PIEZA</v>
          </cell>
          <cell r="G123" t="str">
            <v>S</v>
          </cell>
          <cell r="H123">
            <v>19.592400000000001</v>
          </cell>
          <cell r="I123">
            <v>0</v>
          </cell>
          <cell r="J123">
            <v>0</v>
          </cell>
          <cell r="K123">
            <v>86</v>
          </cell>
          <cell r="L123">
            <v>0</v>
          </cell>
          <cell r="M123">
            <v>258</v>
          </cell>
          <cell r="N123">
            <v>46195</v>
          </cell>
          <cell r="O123">
            <v>1</v>
          </cell>
          <cell r="P123">
            <v>2647</v>
          </cell>
        </row>
        <row r="124">
          <cell r="A124" t="str">
            <v>X397</v>
          </cell>
          <cell r="B124" t="str">
            <v>CUBRE OBJETOS</v>
          </cell>
          <cell r="C124" t="str">
            <v>22X22</v>
          </cell>
          <cell r="D124" t="str">
            <v>MM.</v>
          </cell>
          <cell r="E124">
            <v>100</v>
          </cell>
          <cell r="F124" t="str">
            <v>PIEZAS</v>
          </cell>
          <cell r="G124" t="str">
            <v>N</v>
          </cell>
          <cell r="H124">
            <v>559.12</v>
          </cell>
          <cell r="I124">
            <v>0</v>
          </cell>
          <cell r="J124">
            <v>0</v>
          </cell>
          <cell r="K124">
            <v>12</v>
          </cell>
          <cell r="L124">
            <v>0</v>
          </cell>
          <cell r="M124">
            <v>0</v>
          </cell>
          <cell r="N124" t="str">
            <v>01-APR-26</v>
          </cell>
          <cell r="O124">
            <v>1</v>
          </cell>
          <cell r="P124">
            <v>315</v>
          </cell>
        </row>
        <row r="125">
          <cell r="A125" t="str">
            <v>X431</v>
          </cell>
          <cell r="B125" t="str">
            <v>CHAROLAS DE REACCION</v>
          </cell>
          <cell r="E125">
            <v>1</v>
          </cell>
          <cell r="F125" t="str">
            <v>PIEZA</v>
          </cell>
          <cell r="G125" t="str">
            <v>N</v>
          </cell>
          <cell r="H125">
            <v>3884.72</v>
          </cell>
          <cell r="I125">
            <v>0</v>
          </cell>
          <cell r="J125">
            <v>0</v>
          </cell>
          <cell r="K125">
            <v>0</v>
          </cell>
          <cell r="L125">
            <v>0</v>
          </cell>
          <cell r="M125">
            <v>0</v>
          </cell>
          <cell r="N125">
            <v>39484</v>
          </cell>
          <cell r="O125">
            <v>1</v>
          </cell>
          <cell r="P125">
            <v>0</v>
          </cell>
        </row>
        <row r="126">
          <cell r="A126" t="str">
            <v>X502</v>
          </cell>
          <cell r="B126" t="str">
            <v>SEDA 8-0 D/A</v>
          </cell>
          <cell r="C126" t="str">
            <v>1822 TG140-6</v>
          </cell>
          <cell r="E126">
            <v>12</v>
          </cell>
          <cell r="F126" t="str">
            <v>PIEZA</v>
          </cell>
          <cell r="G126" t="str">
            <v>N</v>
          </cell>
          <cell r="H126">
            <v>5027.26</v>
          </cell>
          <cell r="I126">
            <v>0</v>
          </cell>
          <cell r="J126">
            <v>0</v>
          </cell>
          <cell r="K126">
            <v>0</v>
          </cell>
          <cell r="L126">
            <v>0</v>
          </cell>
          <cell r="M126">
            <v>0</v>
          </cell>
          <cell r="N126">
            <v>42818</v>
          </cell>
          <cell r="O126">
            <v>1</v>
          </cell>
          <cell r="P126">
            <v>0</v>
          </cell>
        </row>
        <row r="127">
          <cell r="A127" t="str">
            <v>X531</v>
          </cell>
          <cell r="B127" t="str">
            <v>ASA PARA AMIGDALECTOMO</v>
          </cell>
          <cell r="C127">
            <v>8</v>
          </cell>
          <cell r="E127">
            <v>12</v>
          </cell>
          <cell r="F127" t="str">
            <v>PIEZA</v>
          </cell>
          <cell r="G127" t="str">
            <v>N</v>
          </cell>
          <cell r="H127">
            <v>136.91999999999999</v>
          </cell>
          <cell r="I127">
            <v>0</v>
          </cell>
          <cell r="J127">
            <v>0</v>
          </cell>
          <cell r="K127">
            <v>0</v>
          </cell>
          <cell r="L127">
            <v>0</v>
          </cell>
          <cell r="M127">
            <v>0</v>
          </cell>
          <cell r="N127">
            <v>42894</v>
          </cell>
          <cell r="O127">
            <v>1</v>
          </cell>
          <cell r="P127">
            <v>0</v>
          </cell>
        </row>
        <row r="128">
          <cell r="A128" t="str">
            <v>X535</v>
          </cell>
          <cell r="B128" t="str">
            <v>COLLARIN CERVICAL BLANDO GRANDE</v>
          </cell>
          <cell r="E128">
            <v>1</v>
          </cell>
          <cell r="F128" t="str">
            <v>PIEZA</v>
          </cell>
          <cell r="G128" t="str">
            <v>S</v>
          </cell>
          <cell r="H128">
            <v>83.160399999999996</v>
          </cell>
          <cell r="I128">
            <v>0</v>
          </cell>
          <cell r="J128">
            <v>0</v>
          </cell>
          <cell r="K128">
            <v>7</v>
          </cell>
          <cell r="L128">
            <v>0</v>
          </cell>
          <cell r="M128">
            <v>16</v>
          </cell>
          <cell r="N128">
            <v>46195</v>
          </cell>
          <cell r="O128">
            <v>1</v>
          </cell>
          <cell r="P128">
            <v>211</v>
          </cell>
        </row>
        <row r="129">
          <cell r="A129" t="str">
            <v>X575</v>
          </cell>
          <cell r="B129" t="str">
            <v>CINTA DURAPORE C/12</v>
          </cell>
          <cell r="C129">
            <v>1</v>
          </cell>
          <cell r="D129" t="str">
            <v>in</v>
          </cell>
          <cell r="E129">
            <v>1</v>
          </cell>
          <cell r="F129" t="str">
            <v>ROLLO</v>
          </cell>
          <cell r="G129" t="str">
            <v>S</v>
          </cell>
          <cell r="H129">
            <v>24.65</v>
          </cell>
          <cell r="I129">
            <v>0</v>
          </cell>
          <cell r="J129">
            <v>0</v>
          </cell>
          <cell r="K129">
            <v>52</v>
          </cell>
          <cell r="L129">
            <v>0</v>
          </cell>
          <cell r="M129">
            <v>1260</v>
          </cell>
          <cell r="N129">
            <v>46195</v>
          </cell>
          <cell r="O129">
            <v>12</v>
          </cell>
          <cell r="P129">
            <v>2592</v>
          </cell>
        </row>
        <row r="130">
          <cell r="A130" t="str">
            <v>X624</v>
          </cell>
          <cell r="B130" t="str">
            <v>ELECTRODO PARA MONITOR CARDIACO ADULTO</v>
          </cell>
          <cell r="E130">
            <v>50</v>
          </cell>
          <cell r="F130" t="str">
            <v>PIEZA</v>
          </cell>
          <cell r="G130" t="str">
            <v>S</v>
          </cell>
          <cell r="H130">
            <v>91.141199999999998</v>
          </cell>
          <cell r="I130">
            <v>0</v>
          </cell>
          <cell r="J130">
            <v>0</v>
          </cell>
          <cell r="K130">
            <v>19</v>
          </cell>
          <cell r="L130">
            <v>0</v>
          </cell>
          <cell r="M130">
            <v>12</v>
          </cell>
          <cell r="N130">
            <v>46195</v>
          </cell>
          <cell r="O130">
            <v>1</v>
          </cell>
          <cell r="P130">
            <v>558</v>
          </cell>
        </row>
        <row r="131">
          <cell r="A131" t="str">
            <v>X655</v>
          </cell>
          <cell r="B131" t="str">
            <v>GASA ESPONJA NO ESTERIL</v>
          </cell>
          <cell r="C131" t="str">
            <v>7.5X5</v>
          </cell>
          <cell r="D131" t="str">
            <v>CM.</v>
          </cell>
          <cell r="E131">
            <v>200</v>
          </cell>
          <cell r="F131" t="str">
            <v>PIEZA</v>
          </cell>
          <cell r="G131" t="str">
            <v>S</v>
          </cell>
          <cell r="H131">
            <v>61.584400000000002</v>
          </cell>
          <cell r="I131">
            <v>0</v>
          </cell>
          <cell r="J131">
            <v>0</v>
          </cell>
          <cell r="K131">
            <v>34</v>
          </cell>
          <cell r="L131">
            <v>0</v>
          </cell>
          <cell r="M131">
            <v>0</v>
          </cell>
          <cell r="N131">
            <v>46181</v>
          </cell>
          <cell r="O131">
            <v>1</v>
          </cell>
          <cell r="P131">
            <v>881</v>
          </cell>
        </row>
        <row r="132">
          <cell r="A132" t="str">
            <v>X730</v>
          </cell>
          <cell r="B132" t="str">
            <v>PAÑAL DESECHABLE ADULTO EXTRA GRANDE</v>
          </cell>
          <cell r="E132">
            <v>10</v>
          </cell>
          <cell r="F132" t="str">
            <v>PIEZA</v>
          </cell>
          <cell r="G132" t="str">
            <v>S</v>
          </cell>
          <cell r="H132">
            <v>99.933999999999997</v>
          </cell>
          <cell r="I132">
            <v>0</v>
          </cell>
          <cell r="J132">
            <v>0</v>
          </cell>
          <cell r="K132">
            <v>247</v>
          </cell>
          <cell r="L132">
            <v>0</v>
          </cell>
          <cell r="M132">
            <v>440</v>
          </cell>
          <cell r="N132">
            <v>46195</v>
          </cell>
          <cell r="O132">
            <v>1</v>
          </cell>
          <cell r="P132">
            <v>6562</v>
          </cell>
        </row>
        <row r="133">
          <cell r="A133" t="str">
            <v>X738</v>
          </cell>
          <cell r="B133" t="str">
            <v>CONO PARA OTOSCOPIO WELCH ALLYN ADULTO</v>
          </cell>
          <cell r="C133">
            <v>5</v>
          </cell>
          <cell r="D133" t="str">
            <v>MM.</v>
          </cell>
          <cell r="E133">
            <v>500</v>
          </cell>
          <cell r="F133" t="str">
            <v>PIEZA</v>
          </cell>
          <cell r="G133" t="str">
            <v>S</v>
          </cell>
          <cell r="H133">
            <v>620.15</v>
          </cell>
          <cell r="I133">
            <v>0</v>
          </cell>
          <cell r="J133">
            <v>0</v>
          </cell>
          <cell r="K133">
            <v>4</v>
          </cell>
          <cell r="L133">
            <v>0</v>
          </cell>
          <cell r="M133">
            <v>5</v>
          </cell>
          <cell r="N133">
            <v>46195</v>
          </cell>
          <cell r="O133">
            <v>1</v>
          </cell>
          <cell r="P133">
            <v>127</v>
          </cell>
        </row>
        <row r="134">
          <cell r="A134" t="str">
            <v>X758</v>
          </cell>
          <cell r="B134" t="str">
            <v>VENDA DE FIBRA DE VIDRIO C/10</v>
          </cell>
          <cell r="C134">
            <v>4</v>
          </cell>
          <cell r="D134" t="str">
            <v>BOLSA</v>
          </cell>
          <cell r="E134">
            <v>1</v>
          </cell>
          <cell r="F134" t="str">
            <v>BOLSA</v>
          </cell>
          <cell r="G134" t="str">
            <v>S</v>
          </cell>
          <cell r="H134">
            <v>102.15</v>
          </cell>
          <cell r="I134">
            <v>0</v>
          </cell>
          <cell r="J134">
            <v>0</v>
          </cell>
          <cell r="K134">
            <v>17</v>
          </cell>
          <cell r="L134">
            <v>0</v>
          </cell>
          <cell r="M134">
            <v>50</v>
          </cell>
          <cell r="N134">
            <v>46169</v>
          </cell>
          <cell r="O134">
            <v>10</v>
          </cell>
          <cell r="P134">
            <v>480</v>
          </cell>
        </row>
        <row r="135">
          <cell r="A135" t="str">
            <v>X759</v>
          </cell>
          <cell r="B135" t="str">
            <v>VENDA DE FIBRA DE VIDRIO C/10</v>
          </cell>
          <cell r="C135">
            <v>5</v>
          </cell>
          <cell r="D135" t="str">
            <v>in</v>
          </cell>
          <cell r="E135">
            <v>1</v>
          </cell>
          <cell r="F135" t="str">
            <v>PIEZA</v>
          </cell>
          <cell r="G135" t="str">
            <v>S</v>
          </cell>
          <cell r="H135">
            <v>134.68</v>
          </cell>
          <cell r="I135">
            <v>0</v>
          </cell>
          <cell r="J135">
            <v>0</v>
          </cell>
          <cell r="K135">
            <v>5</v>
          </cell>
          <cell r="L135">
            <v>0</v>
          </cell>
          <cell r="M135">
            <v>0</v>
          </cell>
          <cell r="N135" t="str">
            <v>08-JAN-26</v>
          </cell>
          <cell r="O135">
            <v>10</v>
          </cell>
          <cell r="P135">
            <v>170</v>
          </cell>
        </row>
        <row r="136">
          <cell r="A136" t="str">
            <v>X790</v>
          </cell>
          <cell r="B136" t="str">
            <v>VASO ESTERIL DE PLASTICO</v>
          </cell>
          <cell r="C136">
            <v>4</v>
          </cell>
          <cell r="D136" t="str">
            <v>OZ.</v>
          </cell>
          <cell r="E136">
            <v>350</v>
          </cell>
          <cell r="F136" t="str">
            <v>PIEZA</v>
          </cell>
          <cell r="G136" t="str">
            <v>N</v>
          </cell>
          <cell r="H136">
            <v>1198.28</v>
          </cell>
          <cell r="I136">
            <v>0</v>
          </cell>
          <cell r="J136">
            <v>0</v>
          </cell>
          <cell r="K136">
            <v>1</v>
          </cell>
          <cell r="L136">
            <v>0</v>
          </cell>
          <cell r="M136">
            <v>0</v>
          </cell>
          <cell r="N136">
            <v>46093</v>
          </cell>
          <cell r="O136">
            <v>1</v>
          </cell>
          <cell r="P136">
            <v>45</v>
          </cell>
        </row>
        <row r="137">
          <cell r="A137" t="str">
            <v>X822</v>
          </cell>
          <cell r="B137" t="str">
            <v>HIDROXIDO DE CALCIO FOTOCURABLE P BASE DYCAL®</v>
          </cell>
          <cell r="E137">
            <v>1</v>
          </cell>
          <cell r="F137" t="str">
            <v>PIEZA</v>
          </cell>
          <cell r="G137" t="str">
            <v>N</v>
          </cell>
          <cell r="H137">
            <v>440.42880000000002</v>
          </cell>
          <cell r="I137">
            <v>0</v>
          </cell>
          <cell r="J137">
            <v>0</v>
          </cell>
          <cell r="K137">
            <v>6</v>
          </cell>
          <cell r="L137">
            <v>0</v>
          </cell>
          <cell r="M137">
            <v>3</v>
          </cell>
          <cell r="N137">
            <v>46099</v>
          </cell>
          <cell r="O137">
            <v>1</v>
          </cell>
          <cell r="P137">
            <v>3</v>
          </cell>
        </row>
        <row r="138">
          <cell r="A138" t="str">
            <v>X823</v>
          </cell>
          <cell r="B138" t="str">
            <v>PASTA PARA PROFILAXIS</v>
          </cell>
          <cell r="C138">
            <v>200</v>
          </cell>
          <cell r="D138" t="str">
            <v>GR.</v>
          </cell>
          <cell r="E138">
            <v>1</v>
          </cell>
          <cell r="F138" t="str">
            <v>TARRO</v>
          </cell>
          <cell r="G138" t="str">
            <v>S</v>
          </cell>
          <cell r="H138">
            <v>103.9708</v>
          </cell>
          <cell r="I138">
            <v>0</v>
          </cell>
          <cell r="J138">
            <v>0</v>
          </cell>
          <cell r="K138">
            <v>4</v>
          </cell>
          <cell r="L138">
            <v>0</v>
          </cell>
          <cell r="M138">
            <v>5</v>
          </cell>
          <cell r="N138">
            <v>46099</v>
          </cell>
          <cell r="O138">
            <v>1</v>
          </cell>
          <cell r="P138">
            <v>68</v>
          </cell>
        </row>
        <row r="139">
          <cell r="A139" t="str">
            <v>X824</v>
          </cell>
          <cell r="B139" t="str">
            <v>LIJA TIRA</v>
          </cell>
          <cell r="C139" t="str">
            <v>3M.</v>
          </cell>
          <cell r="E139">
            <v>100</v>
          </cell>
          <cell r="F139" t="str">
            <v>PIEZA</v>
          </cell>
          <cell r="G139" t="str">
            <v>S</v>
          </cell>
          <cell r="H139">
            <v>133.4</v>
          </cell>
          <cell r="I139">
            <v>0</v>
          </cell>
          <cell r="J139">
            <v>0</v>
          </cell>
          <cell r="K139">
            <v>2</v>
          </cell>
          <cell r="L139">
            <v>0</v>
          </cell>
          <cell r="M139">
            <v>0</v>
          </cell>
          <cell r="N139">
            <v>46169</v>
          </cell>
          <cell r="O139">
            <v>1</v>
          </cell>
          <cell r="P139">
            <v>77</v>
          </cell>
        </row>
        <row r="140">
          <cell r="A140" t="str">
            <v>X827</v>
          </cell>
          <cell r="B140" t="str">
            <v>CEMENTO TEMPORAL CAVIT G ROJO®</v>
          </cell>
          <cell r="E140">
            <v>30</v>
          </cell>
          <cell r="F140" t="str">
            <v>PIEZA</v>
          </cell>
          <cell r="G140" t="str">
            <v>N</v>
          </cell>
          <cell r="H140">
            <v>432.11</v>
          </cell>
          <cell r="I140">
            <v>0</v>
          </cell>
          <cell r="J140">
            <v>0</v>
          </cell>
          <cell r="K140">
            <v>0</v>
          </cell>
          <cell r="L140">
            <v>0</v>
          </cell>
          <cell r="M140">
            <v>0</v>
          </cell>
          <cell r="N140">
            <v>45623</v>
          </cell>
          <cell r="O140">
            <v>1</v>
          </cell>
          <cell r="P140">
            <v>0</v>
          </cell>
        </row>
        <row r="141">
          <cell r="A141" t="str">
            <v>X849</v>
          </cell>
          <cell r="B141" t="str">
            <v>FRESA DE CARBURO REDONDA</v>
          </cell>
          <cell r="C141" t="str">
            <v>FG 6</v>
          </cell>
          <cell r="E141">
            <v>1</v>
          </cell>
          <cell r="F141" t="str">
            <v>PIEZA</v>
          </cell>
          <cell r="G141" t="str">
            <v>S</v>
          </cell>
          <cell r="H141">
            <v>40.043199999999999</v>
          </cell>
          <cell r="I141">
            <v>0</v>
          </cell>
          <cell r="J141">
            <v>0</v>
          </cell>
          <cell r="K141">
            <v>23</v>
          </cell>
          <cell r="L141">
            <v>0</v>
          </cell>
          <cell r="M141">
            <v>55</v>
          </cell>
          <cell r="N141">
            <v>46177</v>
          </cell>
          <cell r="O141">
            <v>1</v>
          </cell>
          <cell r="P141">
            <v>644</v>
          </cell>
        </row>
        <row r="142">
          <cell r="A142" t="str">
            <v>X876</v>
          </cell>
          <cell r="B142" t="str">
            <v>CEPILLO DENTAL INFANTIL</v>
          </cell>
          <cell r="E142">
            <v>1</v>
          </cell>
          <cell r="F142" t="str">
            <v>PIEZA</v>
          </cell>
          <cell r="G142" t="str">
            <v>N</v>
          </cell>
          <cell r="H142">
            <v>2.0184000000000002</v>
          </cell>
          <cell r="I142">
            <v>0</v>
          </cell>
          <cell r="J142">
            <v>0</v>
          </cell>
          <cell r="K142">
            <v>452</v>
          </cell>
          <cell r="L142">
            <v>0</v>
          </cell>
          <cell r="M142">
            <v>3170</v>
          </cell>
          <cell r="N142">
            <v>46177</v>
          </cell>
          <cell r="O142">
            <v>1</v>
          </cell>
          <cell r="P142">
            <v>15813</v>
          </cell>
        </row>
        <row r="143">
          <cell r="A143" t="str">
            <v>X877</v>
          </cell>
          <cell r="B143" t="str">
            <v>CAPSULA PARA AMALGAMA CON ROSCA</v>
          </cell>
          <cell r="E143">
            <v>500</v>
          </cell>
          <cell r="F143" t="str">
            <v>PIEZA</v>
          </cell>
          <cell r="G143" t="str">
            <v>N</v>
          </cell>
          <cell r="H143">
            <v>21.57</v>
          </cell>
          <cell r="I143">
            <v>0</v>
          </cell>
          <cell r="J143">
            <v>0</v>
          </cell>
          <cell r="K143">
            <v>0</v>
          </cell>
          <cell r="L143">
            <v>0</v>
          </cell>
          <cell r="M143">
            <v>0</v>
          </cell>
          <cell r="N143">
            <v>44729</v>
          </cell>
          <cell r="O143">
            <v>500</v>
          </cell>
          <cell r="P143">
            <v>0</v>
          </cell>
        </row>
        <row r="144">
          <cell r="A144" t="str">
            <v>X892</v>
          </cell>
          <cell r="B144" t="str">
            <v>HILO DENTAL</v>
          </cell>
          <cell r="E144">
            <v>1</v>
          </cell>
          <cell r="F144" t="str">
            <v>PIEZA</v>
          </cell>
          <cell r="G144" t="str">
            <v>N</v>
          </cell>
          <cell r="H144">
            <v>36.83</v>
          </cell>
          <cell r="I144">
            <v>0</v>
          </cell>
          <cell r="J144">
            <v>0</v>
          </cell>
          <cell r="K144">
            <v>4</v>
          </cell>
          <cell r="L144">
            <v>0</v>
          </cell>
          <cell r="M144">
            <v>0</v>
          </cell>
          <cell r="N144">
            <v>46169</v>
          </cell>
          <cell r="O144">
            <v>1</v>
          </cell>
          <cell r="P144">
            <v>108</v>
          </cell>
        </row>
        <row r="145">
          <cell r="A145" t="str">
            <v>X922</v>
          </cell>
          <cell r="B145" t="str">
            <v>LIMA K-FILE COLORINOX</v>
          </cell>
          <cell r="C145" t="str">
            <v>#80X21MM.</v>
          </cell>
          <cell r="E145">
            <v>6</v>
          </cell>
          <cell r="F145" t="str">
            <v>PIEZA</v>
          </cell>
          <cell r="G145" t="str">
            <v>N</v>
          </cell>
          <cell r="H145">
            <v>159.15</v>
          </cell>
          <cell r="I145">
            <v>0</v>
          </cell>
          <cell r="J145">
            <v>0</v>
          </cell>
          <cell r="K145">
            <v>0</v>
          </cell>
          <cell r="L145">
            <v>0</v>
          </cell>
          <cell r="M145">
            <v>0</v>
          </cell>
          <cell r="N145">
            <v>44817</v>
          </cell>
          <cell r="O145">
            <v>1</v>
          </cell>
          <cell r="P145">
            <v>0</v>
          </cell>
        </row>
        <row r="146">
          <cell r="A146" t="str">
            <v>X945</v>
          </cell>
          <cell r="B146" t="str">
            <v>RESINA COMPUESTA FOTOCURABLE 4GR</v>
          </cell>
          <cell r="C146" t="str">
            <v>FOTOCURABLEQ</v>
          </cell>
          <cell r="E146">
            <v>1</v>
          </cell>
          <cell r="F146" t="str">
            <v>JGA.</v>
          </cell>
          <cell r="G146" t="str">
            <v>N</v>
          </cell>
          <cell r="H146">
            <v>417.6</v>
          </cell>
          <cell r="I146">
            <v>0</v>
          </cell>
          <cell r="J146">
            <v>0</v>
          </cell>
          <cell r="K146">
            <v>29</v>
          </cell>
          <cell r="L146">
            <v>0</v>
          </cell>
          <cell r="M146">
            <v>155</v>
          </cell>
          <cell r="N146">
            <v>46195</v>
          </cell>
          <cell r="O146">
            <v>1</v>
          </cell>
          <cell r="P146">
            <v>835</v>
          </cell>
        </row>
        <row r="147">
          <cell r="A147" t="str">
            <v>X946</v>
          </cell>
          <cell r="B147" t="str">
            <v>BOLSA DE DIALISIS BBB8292</v>
          </cell>
          <cell r="C147" t="str">
            <v>2000 ML</v>
          </cell>
          <cell r="E147">
            <v>1</v>
          </cell>
          <cell r="F147" t="str">
            <v>PIEZA</v>
          </cell>
          <cell r="G147" t="str">
            <v>N</v>
          </cell>
          <cell r="H147">
            <v>116.48</v>
          </cell>
          <cell r="I147">
            <v>0</v>
          </cell>
          <cell r="J147">
            <v>0</v>
          </cell>
          <cell r="K147">
            <v>0</v>
          </cell>
          <cell r="L147">
            <v>0</v>
          </cell>
          <cell r="M147">
            <v>0</v>
          </cell>
          <cell r="N147">
            <v>41597</v>
          </cell>
          <cell r="O147">
            <v>1</v>
          </cell>
          <cell r="P147">
            <v>0</v>
          </cell>
        </row>
        <row r="148">
          <cell r="A148" t="str">
            <v>X952</v>
          </cell>
          <cell r="B148" t="str">
            <v xml:space="preserve">TUBO ROJO CON GRIS </v>
          </cell>
          <cell r="C148">
            <v>6</v>
          </cell>
          <cell r="D148" t="str">
            <v>ML</v>
          </cell>
          <cell r="E148">
            <v>100</v>
          </cell>
          <cell r="F148" t="str">
            <v>PIEZA</v>
          </cell>
          <cell r="G148" t="str">
            <v>N</v>
          </cell>
          <cell r="H148">
            <v>169.36</v>
          </cell>
          <cell r="I148">
            <v>0</v>
          </cell>
          <cell r="J148">
            <v>0</v>
          </cell>
          <cell r="K148">
            <v>0</v>
          </cell>
          <cell r="L148">
            <v>0</v>
          </cell>
          <cell r="M148">
            <v>0</v>
          </cell>
          <cell r="N148">
            <v>39121</v>
          </cell>
          <cell r="O148">
            <v>1</v>
          </cell>
          <cell r="P148">
            <v>0</v>
          </cell>
        </row>
        <row r="149">
          <cell r="A149" t="str">
            <v>X954</v>
          </cell>
          <cell r="B149" t="str">
            <v>SISTEMA ADHESIVO DENTAL</v>
          </cell>
          <cell r="E149">
            <v>1</v>
          </cell>
          <cell r="F149" t="str">
            <v>PIEZA</v>
          </cell>
          <cell r="G149" t="str">
            <v>N</v>
          </cell>
          <cell r="H149">
            <v>810</v>
          </cell>
          <cell r="I149">
            <v>0</v>
          </cell>
          <cell r="J149">
            <v>0</v>
          </cell>
          <cell r="K149">
            <v>0</v>
          </cell>
          <cell r="L149">
            <v>0</v>
          </cell>
          <cell r="M149">
            <v>0</v>
          </cell>
          <cell r="N149" t="str">
            <v>15-JAN-18</v>
          </cell>
          <cell r="O149">
            <v>1</v>
          </cell>
          <cell r="P149">
            <v>0</v>
          </cell>
        </row>
        <row r="150">
          <cell r="A150" t="str">
            <v>Y017</v>
          </cell>
          <cell r="B150" t="str">
            <v>AGUJA ANGULADA PARA PUNSION DE TAMBOR</v>
          </cell>
          <cell r="C150" t="str">
            <v>22*19</v>
          </cell>
          <cell r="D150" t="str">
            <v>MM.</v>
          </cell>
          <cell r="E150">
            <v>1</v>
          </cell>
          <cell r="F150" t="str">
            <v>PIEZA</v>
          </cell>
          <cell r="G150" t="str">
            <v>S</v>
          </cell>
          <cell r="H150">
            <v>197.2</v>
          </cell>
          <cell r="I150">
            <v>0</v>
          </cell>
          <cell r="J150">
            <v>0</v>
          </cell>
          <cell r="K150">
            <v>188</v>
          </cell>
          <cell r="L150">
            <v>0</v>
          </cell>
          <cell r="M150">
            <v>780</v>
          </cell>
          <cell r="N150">
            <v>46188</v>
          </cell>
          <cell r="O150">
            <v>1</v>
          </cell>
          <cell r="P150">
            <v>5390</v>
          </cell>
        </row>
        <row r="151">
          <cell r="A151" t="str">
            <v>Y030</v>
          </cell>
          <cell r="B151" t="str">
            <v>CATETER PARA HEMODIALISIS ARROW  2  LUMEN</v>
          </cell>
          <cell r="C151" t="str">
            <v>12FR.X20</v>
          </cell>
          <cell r="D151" t="str">
            <v>CM.</v>
          </cell>
          <cell r="E151">
            <v>1</v>
          </cell>
          <cell r="F151" t="str">
            <v>EQUIPO</v>
          </cell>
          <cell r="G151" t="str">
            <v>N</v>
          </cell>
          <cell r="H151">
            <v>1690.12</v>
          </cell>
          <cell r="I151">
            <v>0</v>
          </cell>
          <cell r="J151">
            <v>0</v>
          </cell>
          <cell r="K151">
            <v>0</v>
          </cell>
          <cell r="L151">
            <v>0</v>
          </cell>
          <cell r="M151">
            <v>0</v>
          </cell>
          <cell r="N151">
            <v>42432</v>
          </cell>
          <cell r="O151">
            <v>1</v>
          </cell>
          <cell r="P151">
            <v>0</v>
          </cell>
        </row>
        <row r="152">
          <cell r="A152" t="str">
            <v>Y044</v>
          </cell>
          <cell r="B152" t="str">
            <v>DIALI.FIBRA HUECA CA/HP130</v>
          </cell>
          <cell r="C152" t="str">
            <v>C.5M2733</v>
          </cell>
          <cell r="E152">
            <v>1</v>
          </cell>
          <cell r="F152" t="str">
            <v>PIEZA</v>
          </cell>
          <cell r="G152" t="str">
            <v>N</v>
          </cell>
          <cell r="H152">
            <v>508.08</v>
          </cell>
          <cell r="I152">
            <v>0</v>
          </cell>
          <cell r="J152">
            <v>0</v>
          </cell>
          <cell r="K152">
            <v>0</v>
          </cell>
          <cell r="L152">
            <v>0</v>
          </cell>
          <cell r="M152">
            <v>0</v>
          </cell>
          <cell r="N152">
            <v>40723</v>
          </cell>
          <cell r="O152">
            <v>1</v>
          </cell>
          <cell r="P152">
            <v>0</v>
          </cell>
        </row>
        <row r="153">
          <cell r="A153" t="str">
            <v>Y047</v>
          </cell>
          <cell r="B153" t="str">
            <v>AGUJA DESECHABLE</v>
          </cell>
          <cell r="C153" t="str">
            <v>21GX25</v>
          </cell>
          <cell r="D153" t="str">
            <v>MM.</v>
          </cell>
          <cell r="E153">
            <v>100</v>
          </cell>
          <cell r="F153" t="str">
            <v>PIEZA</v>
          </cell>
          <cell r="G153" t="str">
            <v>S</v>
          </cell>
          <cell r="H153">
            <v>92.8</v>
          </cell>
          <cell r="I153">
            <v>0</v>
          </cell>
          <cell r="J153">
            <v>5</v>
          </cell>
          <cell r="K153">
            <v>2</v>
          </cell>
          <cell r="L153">
            <v>0</v>
          </cell>
          <cell r="M153">
            <v>0</v>
          </cell>
          <cell r="N153">
            <v>46112</v>
          </cell>
          <cell r="O153">
            <v>1</v>
          </cell>
          <cell r="P153">
            <v>31</v>
          </cell>
        </row>
        <row r="154">
          <cell r="A154" t="str">
            <v>Y049</v>
          </cell>
          <cell r="B154" t="str">
            <v>INFUSOR PARA QUIMIOTERAPIA.</v>
          </cell>
          <cell r="C154" t="str">
            <v>125X5</v>
          </cell>
          <cell r="D154" t="str">
            <v>ML.</v>
          </cell>
          <cell r="E154">
            <v>1</v>
          </cell>
          <cell r="F154" t="str">
            <v>PIEZA</v>
          </cell>
          <cell r="G154" t="str">
            <v>N</v>
          </cell>
          <cell r="H154">
            <v>408.32</v>
          </cell>
          <cell r="I154">
            <v>0</v>
          </cell>
          <cell r="J154">
            <v>0</v>
          </cell>
          <cell r="K154">
            <v>0</v>
          </cell>
          <cell r="L154">
            <v>0</v>
          </cell>
          <cell r="M154">
            <v>0</v>
          </cell>
          <cell r="N154">
            <v>42426</v>
          </cell>
          <cell r="O154">
            <v>1</v>
          </cell>
          <cell r="P154">
            <v>0</v>
          </cell>
        </row>
        <row r="155">
          <cell r="A155" t="str">
            <v>Y058</v>
          </cell>
          <cell r="B155" t="str">
            <v>AGUJA DESECHABLE</v>
          </cell>
          <cell r="C155" t="str">
            <v>23GX25</v>
          </cell>
          <cell r="D155" t="str">
            <v>MM.</v>
          </cell>
          <cell r="E155">
            <v>100</v>
          </cell>
          <cell r="F155" t="str">
            <v>PIEZA</v>
          </cell>
          <cell r="G155" t="str">
            <v>N</v>
          </cell>
          <cell r="H155">
            <v>50.59</v>
          </cell>
          <cell r="I155">
            <v>0</v>
          </cell>
          <cell r="J155">
            <v>0</v>
          </cell>
          <cell r="K155">
            <v>0</v>
          </cell>
          <cell r="L155">
            <v>0</v>
          </cell>
          <cell r="M155">
            <v>0</v>
          </cell>
          <cell r="N155" t="str">
            <v>16-JAN-19</v>
          </cell>
          <cell r="O155">
            <v>1</v>
          </cell>
          <cell r="P155">
            <v>0</v>
          </cell>
        </row>
        <row r="156">
          <cell r="A156" t="str">
            <v>Y127</v>
          </cell>
          <cell r="B156" t="str">
            <v>JERINGA DESECHABLE SIN AGUJA</v>
          </cell>
          <cell r="C156">
            <v>60</v>
          </cell>
          <cell r="D156" t="str">
            <v>ML</v>
          </cell>
          <cell r="E156">
            <v>40</v>
          </cell>
          <cell r="F156" t="str">
            <v>PIEZA</v>
          </cell>
          <cell r="G156" t="str">
            <v>S</v>
          </cell>
          <cell r="H156">
            <v>533.02</v>
          </cell>
          <cell r="I156">
            <v>0</v>
          </cell>
          <cell r="J156">
            <v>0</v>
          </cell>
          <cell r="K156">
            <v>97</v>
          </cell>
          <cell r="L156">
            <v>0</v>
          </cell>
          <cell r="M156">
            <v>0</v>
          </cell>
          <cell r="N156">
            <v>46161</v>
          </cell>
          <cell r="O156">
            <v>1</v>
          </cell>
          <cell r="P156">
            <v>1139</v>
          </cell>
        </row>
        <row r="157">
          <cell r="A157" t="str">
            <v>Y154</v>
          </cell>
          <cell r="B157" t="str">
            <v>AGUJA VACUTAINER</v>
          </cell>
          <cell r="C157" t="str">
            <v>21GX38</v>
          </cell>
          <cell r="D157" t="str">
            <v>MM.</v>
          </cell>
          <cell r="E157">
            <v>100</v>
          </cell>
          <cell r="F157" t="str">
            <v>PIEZA</v>
          </cell>
          <cell r="G157" t="str">
            <v>N</v>
          </cell>
          <cell r="H157">
            <v>151.03</v>
          </cell>
          <cell r="I157">
            <v>0</v>
          </cell>
          <cell r="J157">
            <v>0</v>
          </cell>
          <cell r="K157">
            <v>0</v>
          </cell>
          <cell r="L157">
            <v>0</v>
          </cell>
          <cell r="M157">
            <v>0</v>
          </cell>
          <cell r="N157">
            <v>40261</v>
          </cell>
          <cell r="O157">
            <v>1</v>
          </cell>
          <cell r="P157">
            <v>0</v>
          </cell>
        </row>
        <row r="158">
          <cell r="A158" t="str">
            <v>Y172</v>
          </cell>
          <cell r="B158" t="str">
            <v>AGUJA ESPINAL</v>
          </cell>
          <cell r="C158" t="str">
            <v>27GX88</v>
          </cell>
          <cell r="D158" t="str">
            <v>MM.</v>
          </cell>
          <cell r="E158">
            <v>25</v>
          </cell>
          <cell r="F158" t="str">
            <v>PIEZA</v>
          </cell>
          <cell r="G158" t="str">
            <v>S</v>
          </cell>
          <cell r="H158">
            <v>2970.4</v>
          </cell>
          <cell r="I158">
            <v>0</v>
          </cell>
          <cell r="J158">
            <v>0</v>
          </cell>
          <cell r="K158">
            <v>0</v>
          </cell>
          <cell r="L158">
            <v>0</v>
          </cell>
          <cell r="M158">
            <v>1</v>
          </cell>
          <cell r="N158">
            <v>45945</v>
          </cell>
          <cell r="O158">
            <v>1</v>
          </cell>
          <cell r="P158">
            <v>12</v>
          </cell>
        </row>
        <row r="159">
          <cell r="A159" t="str">
            <v>Y193</v>
          </cell>
          <cell r="B159" t="str">
            <v>CATETER PERMA TIPO CANON</v>
          </cell>
          <cell r="C159" t="str">
            <v>CS-15282</v>
          </cell>
          <cell r="E159">
            <v>1</v>
          </cell>
          <cell r="F159" t="str">
            <v>PIEZA</v>
          </cell>
          <cell r="G159" t="str">
            <v>N</v>
          </cell>
          <cell r="H159">
            <v>3957.92</v>
          </cell>
          <cell r="I159">
            <v>0</v>
          </cell>
          <cell r="J159">
            <v>0</v>
          </cell>
          <cell r="K159">
            <v>0</v>
          </cell>
          <cell r="L159">
            <v>0</v>
          </cell>
          <cell r="M159">
            <v>0</v>
          </cell>
          <cell r="N159">
            <v>41603</v>
          </cell>
          <cell r="O159">
            <v>1</v>
          </cell>
          <cell r="P159">
            <v>0</v>
          </cell>
        </row>
        <row r="160">
          <cell r="A160" t="str">
            <v>Z012</v>
          </cell>
          <cell r="B160" t="str">
            <v>SONDA FOLEY 2 VIAS</v>
          </cell>
          <cell r="C160" t="str">
            <v>16FRX30</v>
          </cell>
          <cell r="D160" t="str">
            <v>CC.</v>
          </cell>
          <cell r="E160">
            <v>1</v>
          </cell>
          <cell r="F160" t="str">
            <v>PIEZA</v>
          </cell>
          <cell r="G160" t="str">
            <v>N</v>
          </cell>
          <cell r="H160">
            <v>24.36</v>
          </cell>
          <cell r="I160">
            <v>0</v>
          </cell>
          <cell r="J160">
            <v>0</v>
          </cell>
          <cell r="K160">
            <v>19</v>
          </cell>
          <cell r="L160">
            <v>0</v>
          </cell>
          <cell r="M160">
            <v>168</v>
          </cell>
          <cell r="N160">
            <v>46195</v>
          </cell>
          <cell r="O160">
            <v>1</v>
          </cell>
          <cell r="P160">
            <v>389</v>
          </cell>
        </row>
        <row r="161">
          <cell r="A161" t="str">
            <v>Z016</v>
          </cell>
          <cell r="B161" t="str">
            <v>SONDA NELATON  (TRANSPARENTE)</v>
          </cell>
          <cell r="C161" t="str">
            <v>14FR.</v>
          </cell>
          <cell r="E161">
            <v>1</v>
          </cell>
          <cell r="F161" t="str">
            <v>PIEZA</v>
          </cell>
          <cell r="G161" t="str">
            <v>N</v>
          </cell>
          <cell r="H161">
            <v>4.76</v>
          </cell>
          <cell r="I161">
            <v>0</v>
          </cell>
          <cell r="J161">
            <v>0</v>
          </cell>
          <cell r="K161">
            <v>0</v>
          </cell>
          <cell r="L161">
            <v>0</v>
          </cell>
          <cell r="M161">
            <v>0</v>
          </cell>
          <cell r="N161" t="str">
            <v>07-APR-21</v>
          </cell>
          <cell r="O161">
            <v>1</v>
          </cell>
          <cell r="P161">
            <v>0</v>
          </cell>
        </row>
        <row r="162">
          <cell r="A162" t="str">
            <v>Z030</v>
          </cell>
          <cell r="B162" t="str">
            <v>SONDA NELATON</v>
          </cell>
          <cell r="C162" t="str">
            <v>8FR.</v>
          </cell>
          <cell r="E162">
            <v>1</v>
          </cell>
          <cell r="F162" t="str">
            <v>PIEZA</v>
          </cell>
          <cell r="G162" t="str">
            <v>S</v>
          </cell>
          <cell r="H162">
            <v>16.649999999999999</v>
          </cell>
          <cell r="I162">
            <v>0</v>
          </cell>
          <cell r="J162">
            <v>0</v>
          </cell>
          <cell r="K162">
            <v>0</v>
          </cell>
          <cell r="L162">
            <v>0</v>
          </cell>
          <cell r="M162">
            <v>0</v>
          </cell>
          <cell r="N162">
            <v>46085</v>
          </cell>
          <cell r="O162">
            <v>1</v>
          </cell>
          <cell r="P162">
            <v>7</v>
          </cell>
        </row>
        <row r="163">
          <cell r="A163" t="str">
            <v>Z033</v>
          </cell>
          <cell r="B163" t="str">
            <v>SONDA PARA ASPIRARACION ESTERIL DESECHABLE</v>
          </cell>
          <cell r="C163" t="str">
            <v>18FR.X55</v>
          </cell>
          <cell r="D163" t="str">
            <v>CM.</v>
          </cell>
          <cell r="E163">
            <v>1</v>
          </cell>
          <cell r="F163" t="str">
            <v>PIEZA</v>
          </cell>
          <cell r="G163" t="str">
            <v>S</v>
          </cell>
          <cell r="H163">
            <v>6.9832000000000001</v>
          </cell>
          <cell r="I163">
            <v>0</v>
          </cell>
          <cell r="J163">
            <v>0</v>
          </cell>
          <cell r="K163">
            <v>9</v>
          </cell>
          <cell r="L163">
            <v>0</v>
          </cell>
          <cell r="M163">
            <v>56</v>
          </cell>
          <cell r="N163" t="str">
            <v>23-APR-26</v>
          </cell>
          <cell r="O163">
            <v>1</v>
          </cell>
          <cell r="P163">
            <v>186</v>
          </cell>
        </row>
        <row r="164">
          <cell r="A164" t="str">
            <v>Z093</v>
          </cell>
          <cell r="B164" t="str">
            <v>SONDA ENDOTRAQUEAL CON GLOBO</v>
          </cell>
          <cell r="C164">
            <v>6</v>
          </cell>
          <cell r="D164" t="str">
            <v>MM.</v>
          </cell>
          <cell r="E164">
            <v>1</v>
          </cell>
          <cell r="F164" t="str">
            <v>PIEZA</v>
          </cell>
          <cell r="G164" t="str">
            <v>S</v>
          </cell>
          <cell r="H164">
            <v>58</v>
          </cell>
          <cell r="I164">
            <v>0</v>
          </cell>
          <cell r="J164">
            <v>0</v>
          </cell>
          <cell r="K164">
            <v>2</v>
          </cell>
          <cell r="L164">
            <v>0</v>
          </cell>
          <cell r="M164">
            <v>9</v>
          </cell>
          <cell r="N164">
            <v>46183</v>
          </cell>
          <cell r="O164">
            <v>1</v>
          </cell>
          <cell r="P164">
            <v>59</v>
          </cell>
        </row>
        <row r="165">
          <cell r="A165" t="str">
            <v>Z128</v>
          </cell>
          <cell r="B165" t="str">
            <v>SONDA FOLEY 2 VIAS</v>
          </cell>
          <cell r="C165" t="str">
            <v>26FR.X30</v>
          </cell>
          <cell r="D165" t="str">
            <v>CC.</v>
          </cell>
          <cell r="E165">
            <v>1</v>
          </cell>
          <cell r="F165" t="str">
            <v>PIEZA</v>
          </cell>
          <cell r="G165" t="str">
            <v>S</v>
          </cell>
          <cell r="H165">
            <v>39.32</v>
          </cell>
          <cell r="I165">
            <v>0</v>
          </cell>
          <cell r="J165">
            <v>0</v>
          </cell>
          <cell r="K165">
            <v>3</v>
          </cell>
          <cell r="L165">
            <v>0</v>
          </cell>
          <cell r="M165">
            <v>0</v>
          </cell>
          <cell r="N165" t="str">
            <v>21-APR-26</v>
          </cell>
          <cell r="O165">
            <v>1</v>
          </cell>
          <cell r="P165">
            <v>116</v>
          </cell>
        </row>
        <row r="166">
          <cell r="A166" t="str">
            <v>Z147</v>
          </cell>
          <cell r="B166" t="str">
            <v>CANULA DE GUEDEL</v>
          </cell>
          <cell r="C166" t="str">
            <v>NUM. 4</v>
          </cell>
          <cell r="E166">
            <v>1</v>
          </cell>
          <cell r="F166" t="str">
            <v>PIEZA</v>
          </cell>
          <cell r="G166" t="str">
            <v>S</v>
          </cell>
          <cell r="H166">
            <v>16.483599999999999</v>
          </cell>
          <cell r="I166">
            <v>0</v>
          </cell>
          <cell r="J166">
            <v>0</v>
          </cell>
          <cell r="K166">
            <v>0</v>
          </cell>
          <cell r="L166">
            <v>0</v>
          </cell>
          <cell r="M166">
            <v>20</v>
          </cell>
          <cell r="N166">
            <v>46188</v>
          </cell>
          <cell r="O166">
            <v>1</v>
          </cell>
          <cell r="P166">
            <v>40</v>
          </cell>
        </row>
        <row r="167">
          <cell r="A167">
            <v>1424</v>
          </cell>
          <cell r="B167" t="str">
            <v>SULFATO DE BARIO</v>
          </cell>
          <cell r="C167">
            <v>98</v>
          </cell>
          <cell r="D167" t="str">
            <v>GR.</v>
          </cell>
          <cell r="E167">
            <v>5</v>
          </cell>
          <cell r="F167" t="str">
            <v>KG.</v>
          </cell>
          <cell r="G167" t="str">
            <v>S</v>
          </cell>
          <cell r="H167">
            <v>3422</v>
          </cell>
          <cell r="I167">
            <v>0</v>
          </cell>
          <cell r="J167">
            <v>2</v>
          </cell>
          <cell r="K167">
            <v>0</v>
          </cell>
          <cell r="L167">
            <v>0</v>
          </cell>
          <cell r="M167">
            <v>0</v>
          </cell>
          <cell r="N167">
            <v>46065</v>
          </cell>
          <cell r="O167">
            <v>1</v>
          </cell>
          <cell r="P167">
            <v>9</v>
          </cell>
        </row>
        <row r="168">
          <cell r="A168">
            <v>1452</v>
          </cell>
          <cell r="B168" t="str">
            <v>BAROS</v>
          </cell>
          <cell r="C168">
            <v>3.5</v>
          </cell>
          <cell r="D168" t="str">
            <v>GR</v>
          </cell>
          <cell r="E168">
            <v>50</v>
          </cell>
          <cell r="F168" t="str">
            <v>SOBRES</v>
          </cell>
          <cell r="G168" t="str">
            <v>N</v>
          </cell>
          <cell r="H168">
            <v>2610</v>
          </cell>
          <cell r="I168">
            <v>0</v>
          </cell>
          <cell r="J168">
            <v>0</v>
          </cell>
          <cell r="K168">
            <v>0</v>
          </cell>
          <cell r="L168">
            <v>0</v>
          </cell>
          <cell r="M168">
            <v>0</v>
          </cell>
          <cell r="N168">
            <v>42804</v>
          </cell>
          <cell r="O168">
            <v>1</v>
          </cell>
          <cell r="P168">
            <v>0</v>
          </cell>
        </row>
        <row r="169">
          <cell r="A169">
            <v>3004</v>
          </cell>
          <cell r="B169" t="str">
            <v>FORMALDEHIDO</v>
          </cell>
          <cell r="C169">
            <v>37</v>
          </cell>
          <cell r="D169" t="str">
            <v>%</v>
          </cell>
          <cell r="E169">
            <v>3.5</v>
          </cell>
          <cell r="F169" t="str">
            <v>LT.</v>
          </cell>
          <cell r="G169" t="str">
            <v>S</v>
          </cell>
          <cell r="H169">
            <v>417.6</v>
          </cell>
          <cell r="I169">
            <v>0</v>
          </cell>
          <cell r="J169">
            <v>0</v>
          </cell>
          <cell r="K169">
            <v>1</v>
          </cell>
          <cell r="L169">
            <v>0</v>
          </cell>
          <cell r="M169">
            <v>1</v>
          </cell>
          <cell r="N169">
            <v>46191</v>
          </cell>
          <cell r="O169">
            <v>1</v>
          </cell>
          <cell r="P169">
            <v>19</v>
          </cell>
        </row>
        <row r="170">
          <cell r="A170">
            <v>3256</v>
          </cell>
          <cell r="B170" t="str">
            <v xml:space="preserve">VIOLETA DE GENCIANA </v>
          </cell>
          <cell r="C170">
            <v>407.99</v>
          </cell>
          <cell r="D170" t="str">
            <v>PM</v>
          </cell>
          <cell r="E170">
            <v>50</v>
          </cell>
          <cell r="F170" t="str">
            <v>GR.</v>
          </cell>
          <cell r="G170" t="str">
            <v>N</v>
          </cell>
          <cell r="H170">
            <v>33.92</v>
          </cell>
          <cell r="I170">
            <v>0</v>
          </cell>
          <cell r="J170">
            <v>0</v>
          </cell>
          <cell r="K170">
            <v>0</v>
          </cell>
          <cell r="L170">
            <v>0</v>
          </cell>
          <cell r="M170">
            <v>0</v>
          </cell>
          <cell r="N170">
            <v>40464</v>
          </cell>
          <cell r="O170">
            <v>1</v>
          </cell>
          <cell r="P170">
            <v>0</v>
          </cell>
        </row>
        <row r="171">
          <cell r="A171">
            <v>3277</v>
          </cell>
          <cell r="B171" t="str">
            <v>LUGOL YODO DILUIDO</v>
          </cell>
          <cell r="E171">
            <v>1</v>
          </cell>
          <cell r="F171" t="str">
            <v>LT.</v>
          </cell>
          <cell r="G171" t="str">
            <v>S</v>
          </cell>
          <cell r="H171">
            <v>339.3</v>
          </cell>
          <cell r="I171">
            <v>0</v>
          </cell>
          <cell r="J171">
            <v>0</v>
          </cell>
          <cell r="K171">
            <v>0</v>
          </cell>
          <cell r="L171">
            <v>0</v>
          </cell>
          <cell r="M171">
            <v>4</v>
          </cell>
          <cell r="N171">
            <v>45930</v>
          </cell>
          <cell r="O171">
            <v>1</v>
          </cell>
          <cell r="P171">
            <v>14</v>
          </cell>
        </row>
        <row r="172">
          <cell r="A172">
            <v>3524</v>
          </cell>
          <cell r="B172" t="str">
            <v>SENCIDISCO P/CLORANFENICOL</v>
          </cell>
          <cell r="E172">
            <v>1</v>
          </cell>
          <cell r="F172" t="str">
            <v>PIEZA</v>
          </cell>
          <cell r="G172" t="str">
            <v>N</v>
          </cell>
          <cell r="H172">
            <v>171.56</v>
          </cell>
          <cell r="I172">
            <v>0</v>
          </cell>
          <cell r="J172">
            <v>0</v>
          </cell>
          <cell r="K172">
            <v>0</v>
          </cell>
          <cell r="L172">
            <v>0</v>
          </cell>
          <cell r="M172">
            <v>0</v>
          </cell>
          <cell r="N172">
            <v>43627</v>
          </cell>
          <cell r="O172">
            <v>1</v>
          </cell>
          <cell r="P172">
            <v>0</v>
          </cell>
        </row>
        <row r="173">
          <cell r="A173">
            <v>3549</v>
          </cell>
          <cell r="B173" t="str">
            <v>IgM TURBICUANT</v>
          </cell>
          <cell r="E173">
            <v>1</v>
          </cell>
          <cell r="F173" t="str">
            <v>ML.</v>
          </cell>
          <cell r="G173" t="str">
            <v>N</v>
          </cell>
          <cell r="H173">
            <v>1576.44</v>
          </cell>
          <cell r="I173">
            <v>0</v>
          </cell>
          <cell r="J173">
            <v>0</v>
          </cell>
          <cell r="K173">
            <v>0</v>
          </cell>
          <cell r="L173">
            <v>0</v>
          </cell>
          <cell r="M173">
            <v>0</v>
          </cell>
          <cell r="N173" t="str">
            <v>28-APR-08</v>
          </cell>
          <cell r="O173">
            <v>1</v>
          </cell>
          <cell r="P173">
            <v>0</v>
          </cell>
        </row>
        <row r="174">
          <cell r="A174">
            <v>3584</v>
          </cell>
          <cell r="B174" t="str">
            <v>AGAR EOSINA AZUL DE METILENO</v>
          </cell>
          <cell r="C174" t="str">
            <v>CAT 8045</v>
          </cell>
          <cell r="E174">
            <v>1</v>
          </cell>
          <cell r="F174" t="str">
            <v>PIEZA</v>
          </cell>
          <cell r="G174" t="str">
            <v>N</v>
          </cell>
          <cell r="H174">
            <v>98.13</v>
          </cell>
          <cell r="I174">
            <v>0</v>
          </cell>
          <cell r="J174">
            <v>0</v>
          </cell>
          <cell r="K174">
            <v>0</v>
          </cell>
          <cell r="L174">
            <v>0</v>
          </cell>
          <cell r="M174">
            <v>0</v>
          </cell>
          <cell r="N174">
            <v>40693</v>
          </cell>
          <cell r="O174">
            <v>1</v>
          </cell>
          <cell r="P174">
            <v>0</v>
          </cell>
        </row>
        <row r="175">
          <cell r="A175">
            <v>4272</v>
          </cell>
          <cell r="B175" t="str">
            <v>P.C.R.</v>
          </cell>
          <cell r="E175">
            <v>1</v>
          </cell>
          <cell r="F175" t="str">
            <v>PBAS.</v>
          </cell>
          <cell r="G175" t="str">
            <v>N</v>
          </cell>
          <cell r="H175">
            <v>971.7</v>
          </cell>
          <cell r="I175">
            <v>0</v>
          </cell>
          <cell r="J175">
            <v>0</v>
          </cell>
          <cell r="K175">
            <v>0</v>
          </cell>
          <cell r="L175">
            <v>0</v>
          </cell>
          <cell r="M175">
            <v>0</v>
          </cell>
          <cell r="N175">
            <v>42530</v>
          </cell>
          <cell r="O175">
            <v>1</v>
          </cell>
          <cell r="P175">
            <v>0</v>
          </cell>
        </row>
        <row r="176">
          <cell r="A176">
            <v>4281</v>
          </cell>
          <cell r="B176" t="str">
            <v>PROTEUS OX-19 COD. BIO 10306</v>
          </cell>
          <cell r="C176">
            <v>5</v>
          </cell>
          <cell r="D176" t="str">
            <v>ML.</v>
          </cell>
          <cell r="E176">
            <v>1</v>
          </cell>
          <cell r="F176" t="str">
            <v>FCO.</v>
          </cell>
          <cell r="G176" t="str">
            <v>S</v>
          </cell>
          <cell r="H176">
            <v>200.62</v>
          </cell>
          <cell r="I176">
            <v>0</v>
          </cell>
          <cell r="J176">
            <v>0</v>
          </cell>
          <cell r="K176">
            <v>0</v>
          </cell>
          <cell r="L176">
            <v>0</v>
          </cell>
          <cell r="M176">
            <v>33</v>
          </cell>
          <cell r="N176">
            <v>46150</v>
          </cell>
          <cell r="O176">
            <v>1</v>
          </cell>
          <cell r="P176">
            <v>70</v>
          </cell>
        </row>
        <row r="177">
          <cell r="A177">
            <v>4299</v>
          </cell>
          <cell r="B177" t="str">
            <v>PROTEINA TOTAL-J-</v>
          </cell>
          <cell r="C177" t="str">
            <v>1X500</v>
          </cell>
          <cell r="D177" t="str">
            <v xml:space="preserve"> </v>
          </cell>
          <cell r="E177">
            <v>1</v>
          </cell>
          <cell r="F177" t="str">
            <v>PIEZA</v>
          </cell>
          <cell r="G177" t="str">
            <v>N</v>
          </cell>
          <cell r="H177">
            <v>380.48</v>
          </cell>
          <cell r="I177">
            <v>0</v>
          </cell>
          <cell r="J177">
            <v>0</v>
          </cell>
          <cell r="K177">
            <v>0</v>
          </cell>
          <cell r="L177">
            <v>0</v>
          </cell>
          <cell r="M177">
            <v>0</v>
          </cell>
          <cell r="N177" t="str">
            <v>29-APR-08</v>
          </cell>
          <cell r="O177">
            <v>1</v>
          </cell>
          <cell r="P177">
            <v>0</v>
          </cell>
        </row>
        <row r="178">
          <cell r="A178">
            <v>4303</v>
          </cell>
          <cell r="B178" t="str">
            <v>GLUCOSA</v>
          </cell>
          <cell r="C178" t="str">
            <v>6X100</v>
          </cell>
          <cell r="D178" t="str">
            <v>ML.</v>
          </cell>
          <cell r="E178">
            <v>1</v>
          </cell>
          <cell r="F178" t="str">
            <v>PIEZA</v>
          </cell>
          <cell r="G178" t="str">
            <v>N</v>
          </cell>
          <cell r="H178">
            <v>769.08</v>
          </cell>
          <cell r="I178">
            <v>0</v>
          </cell>
          <cell r="J178">
            <v>0</v>
          </cell>
          <cell r="K178">
            <v>0</v>
          </cell>
          <cell r="L178">
            <v>0</v>
          </cell>
          <cell r="M178">
            <v>0</v>
          </cell>
          <cell r="N178">
            <v>39497</v>
          </cell>
          <cell r="O178">
            <v>1</v>
          </cell>
          <cell r="P178">
            <v>0</v>
          </cell>
        </row>
        <row r="179">
          <cell r="A179">
            <v>4329</v>
          </cell>
          <cell r="B179" t="str">
            <v>PROCELL ELECSYS</v>
          </cell>
          <cell r="C179" t="str">
            <v>6X380</v>
          </cell>
          <cell r="D179" t="str">
            <v>ML.</v>
          </cell>
          <cell r="E179">
            <v>1</v>
          </cell>
          <cell r="F179" t="str">
            <v>FCO.</v>
          </cell>
          <cell r="G179" t="str">
            <v>N</v>
          </cell>
          <cell r="H179">
            <v>1673.88</v>
          </cell>
          <cell r="I179">
            <v>0</v>
          </cell>
          <cell r="J179">
            <v>0</v>
          </cell>
          <cell r="K179">
            <v>0</v>
          </cell>
          <cell r="L179">
            <v>0</v>
          </cell>
          <cell r="M179">
            <v>0</v>
          </cell>
          <cell r="N179">
            <v>39629</v>
          </cell>
          <cell r="O179">
            <v>1</v>
          </cell>
          <cell r="P179">
            <v>0</v>
          </cell>
        </row>
        <row r="180">
          <cell r="A180">
            <v>4336</v>
          </cell>
          <cell r="B180" t="str">
            <v>ELECSYS PROLACTINA</v>
          </cell>
          <cell r="E180">
            <v>1</v>
          </cell>
          <cell r="F180" t="str">
            <v>PIEZA</v>
          </cell>
          <cell r="G180" t="str">
            <v>N</v>
          </cell>
          <cell r="H180">
            <v>4890.4399999999996</v>
          </cell>
          <cell r="I180">
            <v>0</v>
          </cell>
          <cell r="J180">
            <v>0</v>
          </cell>
          <cell r="K180">
            <v>0</v>
          </cell>
          <cell r="L180">
            <v>0</v>
          </cell>
          <cell r="M180">
            <v>0</v>
          </cell>
          <cell r="N180">
            <v>39629</v>
          </cell>
          <cell r="O180">
            <v>1</v>
          </cell>
          <cell r="P180">
            <v>0</v>
          </cell>
        </row>
        <row r="181">
          <cell r="A181">
            <v>4340</v>
          </cell>
          <cell r="B181" t="str">
            <v>PRECICONTROL TUMOR MARLLES</v>
          </cell>
          <cell r="C181" t="str">
            <v>4X3</v>
          </cell>
          <cell r="D181" t="str">
            <v>ML.</v>
          </cell>
          <cell r="E181">
            <v>1</v>
          </cell>
          <cell r="F181" t="str">
            <v>PIEZA</v>
          </cell>
          <cell r="G181" t="str">
            <v>N</v>
          </cell>
          <cell r="H181">
            <v>4653.1000000000004</v>
          </cell>
          <cell r="I181">
            <v>0</v>
          </cell>
          <cell r="J181">
            <v>0</v>
          </cell>
          <cell r="K181">
            <v>0</v>
          </cell>
          <cell r="L181">
            <v>0</v>
          </cell>
          <cell r="M181">
            <v>0</v>
          </cell>
          <cell r="N181" t="str">
            <v>28-APR-08</v>
          </cell>
          <cell r="O181">
            <v>1</v>
          </cell>
          <cell r="P181">
            <v>0</v>
          </cell>
        </row>
        <row r="182">
          <cell r="A182">
            <v>4341</v>
          </cell>
          <cell r="B182" t="str">
            <v>ELECSYS IGE</v>
          </cell>
          <cell r="E182">
            <v>100</v>
          </cell>
          <cell r="F182" t="str">
            <v>PIEZA</v>
          </cell>
          <cell r="G182" t="str">
            <v>N</v>
          </cell>
          <cell r="H182">
            <v>4012.78</v>
          </cell>
          <cell r="I182">
            <v>0</v>
          </cell>
          <cell r="J182">
            <v>0</v>
          </cell>
          <cell r="K182">
            <v>0</v>
          </cell>
          <cell r="L182">
            <v>0</v>
          </cell>
          <cell r="M182">
            <v>0</v>
          </cell>
          <cell r="N182">
            <v>39602</v>
          </cell>
          <cell r="O182">
            <v>1</v>
          </cell>
          <cell r="P182">
            <v>0</v>
          </cell>
        </row>
        <row r="183">
          <cell r="A183">
            <v>4404</v>
          </cell>
          <cell r="B183" t="str">
            <v>PRECI-CLOT- II</v>
          </cell>
          <cell r="C183" t="str">
            <v>20X1</v>
          </cell>
          <cell r="D183" t="str">
            <v>ML.</v>
          </cell>
          <cell r="E183">
            <v>1</v>
          </cell>
          <cell r="F183" t="str">
            <v>PIEZA</v>
          </cell>
          <cell r="G183" t="str">
            <v>N</v>
          </cell>
          <cell r="H183">
            <v>2850.81</v>
          </cell>
          <cell r="I183">
            <v>0</v>
          </cell>
          <cell r="J183">
            <v>0</v>
          </cell>
          <cell r="K183">
            <v>0</v>
          </cell>
          <cell r="L183">
            <v>0</v>
          </cell>
          <cell r="M183">
            <v>0</v>
          </cell>
          <cell r="N183">
            <v>39602</v>
          </cell>
          <cell r="O183">
            <v>1</v>
          </cell>
          <cell r="P183">
            <v>0</v>
          </cell>
        </row>
        <row r="184">
          <cell r="A184">
            <v>4441</v>
          </cell>
          <cell r="B184" t="str">
            <v>AMILASA</v>
          </cell>
          <cell r="C184" t="str">
            <v>C.OSR6106</v>
          </cell>
          <cell r="E184">
            <v>1</v>
          </cell>
          <cell r="F184" t="str">
            <v>PIEZA</v>
          </cell>
          <cell r="G184" t="str">
            <v>N</v>
          </cell>
          <cell r="H184">
            <v>4516.34</v>
          </cell>
          <cell r="I184">
            <v>0</v>
          </cell>
          <cell r="J184">
            <v>0</v>
          </cell>
          <cell r="K184">
            <v>0</v>
          </cell>
          <cell r="L184">
            <v>0</v>
          </cell>
          <cell r="M184">
            <v>0</v>
          </cell>
          <cell r="N184">
            <v>39350</v>
          </cell>
          <cell r="O184">
            <v>1</v>
          </cell>
          <cell r="P184">
            <v>0</v>
          </cell>
        </row>
        <row r="185">
          <cell r="A185">
            <v>4754</v>
          </cell>
          <cell r="B185" t="str">
            <v>PAPEL PARAFILM</v>
          </cell>
          <cell r="C185">
            <v>4</v>
          </cell>
          <cell r="D185" t="str">
            <v>in</v>
          </cell>
          <cell r="E185">
            <v>1</v>
          </cell>
          <cell r="F185" t="str">
            <v>PIEZA</v>
          </cell>
          <cell r="G185" t="str">
            <v>S</v>
          </cell>
          <cell r="H185">
            <v>825.92</v>
          </cell>
          <cell r="I185">
            <v>0</v>
          </cell>
          <cell r="J185">
            <v>0</v>
          </cell>
          <cell r="K185">
            <v>0</v>
          </cell>
          <cell r="L185">
            <v>0</v>
          </cell>
          <cell r="M185">
            <v>5</v>
          </cell>
          <cell r="N185">
            <v>45702</v>
          </cell>
          <cell r="O185">
            <v>1</v>
          </cell>
          <cell r="P185">
            <v>8</v>
          </cell>
        </row>
        <row r="186">
          <cell r="A186" t="str">
            <v>L111</v>
          </cell>
          <cell r="B186" t="str">
            <v>FLUFENAZINA</v>
          </cell>
          <cell r="C186">
            <v>25</v>
          </cell>
          <cell r="D186" t="str">
            <v>MG.</v>
          </cell>
          <cell r="E186">
            <v>1</v>
          </cell>
          <cell r="F186" t="str">
            <v>AMP.</v>
          </cell>
          <cell r="G186" t="str">
            <v>N</v>
          </cell>
          <cell r="H186">
            <v>93.22</v>
          </cell>
          <cell r="I186">
            <v>0</v>
          </cell>
          <cell r="J186">
            <v>0</v>
          </cell>
          <cell r="K186">
            <v>0</v>
          </cell>
          <cell r="L186">
            <v>0</v>
          </cell>
          <cell r="M186">
            <v>0</v>
          </cell>
          <cell r="N186">
            <v>39414</v>
          </cell>
          <cell r="O186">
            <v>1</v>
          </cell>
          <cell r="P186">
            <v>0</v>
          </cell>
        </row>
        <row r="187">
          <cell r="A187" t="str">
            <v>S173</v>
          </cell>
          <cell r="B187" t="str">
            <v>EXEMESTANO</v>
          </cell>
          <cell r="C187">
            <v>25</v>
          </cell>
          <cell r="D187" t="str">
            <v>MG</v>
          </cell>
          <cell r="E187">
            <v>30</v>
          </cell>
          <cell r="F187" t="str">
            <v>COMP.</v>
          </cell>
          <cell r="G187" t="str">
            <v>S</v>
          </cell>
          <cell r="H187">
            <v>453.6</v>
          </cell>
          <cell r="I187">
            <v>0</v>
          </cell>
          <cell r="J187">
            <v>0</v>
          </cell>
          <cell r="K187">
            <v>45</v>
          </cell>
          <cell r="L187">
            <v>0</v>
          </cell>
          <cell r="M187">
            <v>16</v>
          </cell>
          <cell r="N187">
            <v>46181</v>
          </cell>
          <cell r="O187">
            <v>1</v>
          </cell>
          <cell r="P187">
            <v>1231</v>
          </cell>
        </row>
        <row r="188">
          <cell r="A188" t="str">
            <v>M080</v>
          </cell>
          <cell r="B188" t="str">
            <v>CLORMADINONA ETINILESTRADIOL</v>
          </cell>
          <cell r="C188" t="str">
            <v>2MG 0.03MG</v>
          </cell>
          <cell r="D188" t="str">
            <v>MG</v>
          </cell>
          <cell r="E188">
            <v>21</v>
          </cell>
          <cell r="F188" t="str">
            <v>TAB.</v>
          </cell>
          <cell r="G188" t="str">
            <v>N</v>
          </cell>
          <cell r="H188">
            <v>154.46</v>
          </cell>
          <cell r="I188">
            <v>0</v>
          </cell>
          <cell r="J188">
            <v>0</v>
          </cell>
          <cell r="K188">
            <v>0</v>
          </cell>
          <cell r="L188">
            <v>0</v>
          </cell>
          <cell r="M188">
            <v>0</v>
          </cell>
          <cell r="N188" t="str">
            <v>20-JAN-10</v>
          </cell>
          <cell r="O188">
            <v>1</v>
          </cell>
          <cell r="P188">
            <v>0</v>
          </cell>
        </row>
        <row r="189">
          <cell r="A189" t="str">
            <v>X612</v>
          </cell>
          <cell r="B189" t="str">
            <v>PIZETA DE PLASTICO</v>
          </cell>
          <cell r="C189">
            <v>500</v>
          </cell>
          <cell r="D189" t="str">
            <v>ML.</v>
          </cell>
          <cell r="E189">
            <v>1</v>
          </cell>
          <cell r="F189" t="str">
            <v>PIEZA</v>
          </cell>
          <cell r="G189" t="str">
            <v>N</v>
          </cell>
          <cell r="H189">
            <v>16.71</v>
          </cell>
          <cell r="I189">
            <v>0</v>
          </cell>
          <cell r="J189">
            <v>0</v>
          </cell>
          <cell r="K189">
            <v>0</v>
          </cell>
          <cell r="L189">
            <v>0</v>
          </cell>
          <cell r="M189">
            <v>0</v>
          </cell>
          <cell r="N189" t="str">
            <v>17-APR-19</v>
          </cell>
          <cell r="O189">
            <v>1</v>
          </cell>
          <cell r="P189">
            <v>0</v>
          </cell>
        </row>
        <row r="190">
          <cell r="A190" t="str">
            <v>B087</v>
          </cell>
          <cell r="B190" t="str">
            <v>CLARITROMICINA</v>
          </cell>
          <cell r="C190">
            <v>250</v>
          </cell>
          <cell r="D190" t="str">
            <v>MG.</v>
          </cell>
          <cell r="E190">
            <v>60</v>
          </cell>
          <cell r="F190" t="str">
            <v>ML.</v>
          </cell>
          <cell r="G190" t="str">
            <v>S</v>
          </cell>
          <cell r="H190">
            <v>83.33</v>
          </cell>
          <cell r="I190">
            <v>131</v>
          </cell>
          <cell r="J190">
            <v>0</v>
          </cell>
          <cell r="K190">
            <v>74</v>
          </cell>
          <cell r="L190">
            <v>0</v>
          </cell>
          <cell r="M190">
            <v>649</v>
          </cell>
          <cell r="N190">
            <v>46195</v>
          </cell>
          <cell r="O190">
            <v>1</v>
          </cell>
          <cell r="P190">
            <v>2601</v>
          </cell>
        </row>
        <row r="191">
          <cell r="A191">
            <v>3538</v>
          </cell>
          <cell r="B191" t="str">
            <v>SENCIDISCOS P/PENICILINA</v>
          </cell>
          <cell r="E191">
            <v>50</v>
          </cell>
          <cell r="F191" t="str">
            <v>DISCOS</v>
          </cell>
          <cell r="G191" t="str">
            <v>N</v>
          </cell>
          <cell r="H191">
            <v>171.56</v>
          </cell>
          <cell r="I191">
            <v>0</v>
          </cell>
          <cell r="J191">
            <v>0</v>
          </cell>
          <cell r="K191">
            <v>0</v>
          </cell>
          <cell r="L191">
            <v>0</v>
          </cell>
          <cell r="M191">
            <v>0</v>
          </cell>
          <cell r="N191" t="str">
            <v>28-AUG-17</v>
          </cell>
          <cell r="O191">
            <v>1</v>
          </cell>
          <cell r="P191">
            <v>0</v>
          </cell>
        </row>
        <row r="192">
          <cell r="A192" t="str">
            <v>B404</v>
          </cell>
          <cell r="B192" t="str">
            <v>SAQUINAVIR</v>
          </cell>
          <cell r="C192">
            <v>200</v>
          </cell>
          <cell r="D192" t="str">
            <v>MG.</v>
          </cell>
          <cell r="E192">
            <v>180</v>
          </cell>
          <cell r="F192" t="str">
            <v>CAP.</v>
          </cell>
          <cell r="G192" t="str">
            <v>N</v>
          </cell>
          <cell r="H192">
            <v>2747</v>
          </cell>
          <cell r="I192">
            <v>0</v>
          </cell>
          <cell r="J192">
            <v>0</v>
          </cell>
          <cell r="K192">
            <v>0</v>
          </cell>
          <cell r="L192">
            <v>0</v>
          </cell>
          <cell r="M192">
            <v>0</v>
          </cell>
          <cell r="N192">
            <v>39588</v>
          </cell>
          <cell r="O192">
            <v>1</v>
          </cell>
          <cell r="P192">
            <v>0</v>
          </cell>
        </row>
        <row r="193">
          <cell r="A193" t="str">
            <v>P097</v>
          </cell>
          <cell r="B193" t="str">
            <v>KAMILLOSAN POMADA</v>
          </cell>
          <cell r="C193" t="str">
            <v>7MG/.4MG.</v>
          </cell>
          <cell r="E193">
            <v>20</v>
          </cell>
          <cell r="F193" t="str">
            <v>GR.</v>
          </cell>
          <cell r="G193" t="str">
            <v>N</v>
          </cell>
          <cell r="H193">
            <v>71.819999999999993</v>
          </cell>
          <cell r="I193">
            <v>0</v>
          </cell>
          <cell r="J193">
            <v>0</v>
          </cell>
          <cell r="K193">
            <v>0</v>
          </cell>
          <cell r="L193">
            <v>0</v>
          </cell>
          <cell r="M193">
            <v>0</v>
          </cell>
          <cell r="N193" t="str">
            <v>20-DEC-06</v>
          </cell>
          <cell r="O193">
            <v>1</v>
          </cell>
          <cell r="P193">
            <v>0</v>
          </cell>
        </row>
        <row r="194">
          <cell r="A194" t="str">
            <v>P214</v>
          </cell>
          <cell r="B194" t="str">
            <v>FLUCONAZOL 100MG C/10 CAPS</v>
          </cell>
          <cell r="C194" t="str">
            <v>100 MG</v>
          </cell>
          <cell r="E194">
            <v>10</v>
          </cell>
          <cell r="F194" t="str">
            <v>CAP.</v>
          </cell>
          <cell r="G194" t="str">
            <v>N</v>
          </cell>
          <cell r="H194">
            <v>819</v>
          </cell>
          <cell r="I194">
            <v>0</v>
          </cell>
          <cell r="J194">
            <v>0</v>
          </cell>
          <cell r="K194">
            <v>0</v>
          </cell>
          <cell r="L194">
            <v>0</v>
          </cell>
          <cell r="M194">
            <v>0</v>
          </cell>
          <cell r="N194">
            <v>39028</v>
          </cell>
          <cell r="O194">
            <v>1</v>
          </cell>
          <cell r="P194">
            <v>0</v>
          </cell>
        </row>
        <row r="195">
          <cell r="A195" t="str">
            <v>X776</v>
          </cell>
          <cell r="B195" t="str">
            <v>CASETTE TISSUE-TEK</v>
          </cell>
          <cell r="E195">
            <v>500</v>
          </cell>
          <cell r="F195" t="str">
            <v>PIEZA</v>
          </cell>
          <cell r="G195" t="str">
            <v>N</v>
          </cell>
          <cell r="H195">
            <v>923.45</v>
          </cell>
          <cell r="I195">
            <v>0</v>
          </cell>
          <cell r="J195">
            <v>0</v>
          </cell>
          <cell r="K195">
            <v>0</v>
          </cell>
          <cell r="L195">
            <v>0</v>
          </cell>
          <cell r="M195">
            <v>0</v>
          </cell>
          <cell r="O195">
            <v>1</v>
          </cell>
          <cell r="P195">
            <v>0</v>
          </cell>
        </row>
        <row r="196">
          <cell r="A196">
            <v>3616</v>
          </cell>
          <cell r="B196" t="str">
            <v>HARTMAN</v>
          </cell>
          <cell r="C196">
            <v>1000</v>
          </cell>
          <cell r="D196" t="str">
            <v>ML</v>
          </cell>
          <cell r="E196">
            <v>1000</v>
          </cell>
          <cell r="F196" t="str">
            <v>ML.</v>
          </cell>
          <cell r="G196" t="str">
            <v>N</v>
          </cell>
          <cell r="H196">
            <v>0</v>
          </cell>
          <cell r="I196">
            <v>0</v>
          </cell>
          <cell r="J196">
            <v>0</v>
          </cell>
          <cell r="K196">
            <v>0</v>
          </cell>
          <cell r="L196">
            <v>0</v>
          </cell>
          <cell r="M196">
            <v>0</v>
          </cell>
          <cell r="O196">
            <v>1</v>
          </cell>
          <cell r="P196">
            <v>0</v>
          </cell>
        </row>
        <row r="197">
          <cell r="A197" t="str">
            <v>J011</v>
          </cell>
          <cell r="B197" t="str">
            <v>ACIDO PARA HEMODIALISIS</v>
          </cell>
          <cell r="C197">
            <v>3.5</v>
          </cell>
          <cell r="D197" t="str">
            <v>mEq.</v>
          </cell>
          <cell r="E197">
            <v>1</v>
          </cell>
          <cell r="F197" t="str">
            <v>LT.</v>
          </cell>
          <cell r="G197" t="str">
            <v>N</v>
          </cell>
          <cell r="H197">
            <v>45.24</v>
          </cell>
          <cell r="I197">
            <v>0</v>
          </cell>
          <cell r="J197">
            <v>0</v>
          </cell>
          <cell r="K197">
            <v>0</v>
          </cell>
          <cell r="L197">
            <v>0</v>
          </cell>
          <cell r="M197">
            <v>0</v>
          </cell>
          <cell r="N197" t="str">
            <v>09-JAN-07</v>
          </cell>
          <cell r="O197">
            <v>1</v>
          </cell>
          <cell r="P197">
            <v>0</v>
          </cell>
        </row>
        <row r="198">
          <cell r="A198" t="str">
            <v>X023</v>
          </cell>
          <cell r="B198" t="str">
            <v>APLICADOR CON ALGODÓN LARGO</v>
          </cell>
          <cell r="E198">
            <v>1</v>
          </cell>
          <cell r="F198" t="str">
            <v>PIEZA</v>
          </cell>
          <cell r="G198" t="str">
            <v>S</v>
          </cell>
          <cell r="H198">
            <v>12.702</v>
          </cell>
          <cell r="I198">
            <v>2</v>
          </cell>
          <cell r="J198">
            <v>0</v>
          </cell>
          <cell r="K198">
            <v>4</v>
          </cell>
          <cell r="L198">
            <v>0</v>
          </cell>
          <cell r="M198">
            <v>10</v>
          </cell>
          <cell r="N198">
            <v>46195</v>
          </cell>
          <cell r="O198">
            <v>1</v>
          </cell>
          <cell r="P198">
            <v>89</v>
          </cell>
        </row>
        <row r="199">
          <cell r="A199" t="str">
            <v>X027</v>
          </cell>
          <cell r="B199" t="str">
            <v>GUANTE PARA EXPLORACION DE LATEX NO ESTERIL GRANDE</v>
          </cell>
          <cell r="E199">
            <v>100</v>
          </cell>
          <cell r="F199" t="str">
            <v>PIEZA</v>
          </cell>
          <cell r="G199" t="str">
            <v>N</v>
          </cell>
          <cell r="H199">
            <v>71.92</v>
          </cell>
          <cell r="I199">
            <v>0</v>
          </cell>
          <cell r="J199">
            <v>0</v>
          </cell>
          <cell r="K199">
            <v>0</v>
          </cell>
          <cell r="L199">
            <v>0</v>
          </cell>
          <cell r="M199">
            <v>0</v>
          </cell>
          <cell r="N199" t="str">
            <v>11-DEC-18</v>
          </cell>
          <cell r="O199">
            <v>1</v>
          </cell>
          <cell r="P199">
            <v>0</v>
          </cell>
        </row>
        <row r="200">
          <cell r="A200" t="str">
            <v>X038</v>
          </cell>
          <cell r="B200" t="str">
            <v>SEDA 5-0</v>
          </cell>
          <cell r="E200">
            <v>12</v>
          </cell>
          <cell r="F200" t="str">
            <v>DOCENA</v>
          </cell>
          <cell r="G200" t="str">
            <v>N</v>
          </cell>
          <cell r="H200">
            <v>882.72</v>
          </cell>
          <cell r="I200">
            <v>0</v>
          </cell>
          <cell r="J200">
            <v>0</v>
          </cell>
          <cell r="K200">
            <v>0</v>
          </cell>
          <cell r="L200">
            <v>0</v>
          </cell>
          <cell r="M200">
            <v>0</v>
          </cell>
          <cell r="N200">
            <v>39239</v>
          </cell>
          <cell r="O200">
            <v>1</v>
          </cell>
          <cell r="P200">
            <v>0</v>
          </cell>
        </row>
        <row r="201">
          <cell r="A201" t="str">
            <v>O001</v>
          </cell>
          <cell r="B201" t="str">
            <v>KETOTIFENO</v>
          </cell>
          <cell r="C201" t="str">
            <v>1 MG.</v>
          </cell>
          <cell r="E201">
            <v>30</v>
          </cell>
          <cell r="F201" t="str">
            <v>COMP.</v>
          </cell>
          <cell r="G201" t="str">
            <v>N</v>
          </cell>
          <cell r="H201">
            <v>8</v>
          </cell>
          <cell r="I201">
            <v>0</v>
          </cell>
          <cell r="J201">
            <v>0</v>
          </cell>
          <cell r="K201">
            <v>0</v>
          </cell>
          <cell r="L201">
            <v>0</v>
          </cell>
          <cell r="M201">
            <v>0</v>
          </cell>
          <cell r="N201">
            <v>38987</v>
          </cell>
          <cell r="O201">
            <v>1</v>
          </cell>
          <cell r="P201">
            <v>0</v>
          </cell>
        </row>
        <row r="202">
          <cell r="A202" t="str">
            <v>O059</v>
          </cell>
          <cell r="B202" t="str">
            <v>FEXOFENADINA</v>
          </cell>
          <cell r="C202">
            <v>120</v>
          </cell>
          <cell r="D202" t="str">
            <v>MG</v>
          </cell>
          <cell r="E202">
            <v>10</v>
          </cell>
          <cell r="F202" t="str">
            <v>TAB.</v>
          </cell>
          <cell r="G202" t="str">
            <v>S</v>
          </cell>
          <cell r="H202">
            <v>19.440000000000001</v>
          </cell>
          <cell r="I202">
            <v>0</v>
          </cell>
          <cell r="J202">
            <v>1</v>
          </cell>
          <cell r="K202">
            <v>1080</v>
          </cell>
          <cell r="L202">
            <v>6.1666666666666599</v>
          </cell>
          <cell r="M202">
            <v>0</v>
          </cell>
          <cell r="N202" t="str">
            <v>30-APR-26</v>
          </cell>
          <cell r="O202">
            <v>1</v>
          </cell>
          <cell r="P202">
            <v>23194</v>
          </cell>
        </row>
        <row r="203">
          <cell r="A203">
            <v>4389</v>
          </cell>
          <cell r="B203" t="str">
            <v>GLUCOSA COBAS C8000</v>
          </cell>
          <cell r="E203">
            <v>2200</v>
          </cell>
          <cell r="F203" t="str">
            <v>PBAS.</v>
          </cell>
          <cell r="G203" t="str">
            <v>N</v>
          </cell>
          <cell r="H203">
            <v>0</v>
          </cell>
          <cell r="I203">
            <v>0</v>
          </cell>
          <cell r="J203">
            <v>0</v>
          </cell>
          <cell r="K203">
            <v>0</v>
          </cell>
          <cell r="L203">
            <v>0</v>
          </cell>
          <cell r="M203">
            <v>0</v>
          </cell>
          <cell r="N203">
            <v>42877</v>
          </cell>
          <cell r="O203">
            <v>1</v>
          </cell>
          <cell r="P203">
            <v>0</v>
          </cell>
        </row>
        <row r="204">
          <cell r="A204" t="str">
            <v>G030</v>
          </cell>
          <cell r="B204" t="str">
            <v>ERITROPOYETINA</v>
          </cell>
          <cell r="C204" t="str">
            <v>50-000 U.I</v>
          </cell>
          <cell r="E204">
            <v>1</v>
          </cell>
          <cell r="F204" t="str">
            <v>VIAL</v>
          </cell>
          <cell r="G204" t="str">
            <v>N</v>
          </cell>
          <cell r="H204">
            <v>1226.0899999999999</v>
          </cell>
          <cell r="I204">
            <v>0</v>
          </cell>
          <cell r="J204">
            <v>0</v>
          </cell>
          <cell r="K204">
            <v>0</v>
          </cell>
          <cell r="L204">
            <v>0</v>
          </cell>
          <cell r="M204">
            <v>0</v>
          </cell>
          <cell r="N204">
            <v>43249</v>
          </cell>
          <cell r="O204">
            <v>1</v>
          </cell>
          <cell r="P204">
            <v>0</v>
          </cell>
        </row>
        <row r="205">
          <cell r="A205" t="str">
            <v>P004</v>
          </cell>
          <cell r="B205" t="str">
            <v>ROACCUTANE</v>
          </cell>
          <cell r="C205">
            <v>20</v>
          </cell>
          <cell r="D205" t="str">
            <v>MG.</v>
          </cell>
          <cell r="E205">
            <v>30</v>
          </cell>
          <cell r="F205" t="str">
            <v>CAP.</v>
          </cell>
          <cell r="G205" t="str">
            <v>N</v>
          </cell>
          <cell r="H205">
            <v>1560</v>
          </cell>
          <cell r="I205">
            <v>0</v>
          </cell>
          <cell r="J205">
            <v>0</v>
          </cell>
          <cell r="K205">
            <v>0</v>
          </cell>
          <cell r="L205">
            <v>0</v>
          </cell>
          <cell r="M205">
            <v>0</v>
          </cell>
          <cell r="N205">
            <v>42174</v>
          </cell>
          <cell r="O205">
            <v>1</v>
          </cell>
          <cell r="P205">
            <v>0</v>
          </cell>
        </row>
        <row r="206">
          <cell r="A206" t="str">
            <v>P106</v>
          </cell>
          <cell r="B206" t="str">
            <v>ACICLOVIR</v>
          </cell>
          <cell r="C206">
            <v>400</v>
          </cell>
          <cell r="D206" t="str">
            <v>MG.</v>
          </cell>
          <cell r="E206">
            <v>1</v>
          </cell>
          <cell r="F206" t="str">
            <v>TAB.</v>
          </cell>
          <cell r="G206" t="str">
            <v>S</v>
          </cell>
          <cell r="H206">
            <v>1.6508</v>
          </cell>
          <cell r="I206">
            <v>0</v>
          </cell>
          <cell r="J206">
            <v>0</v>
          </cell>
          <cell r="K206">
            <v>8324</v>
          </cell>
          <cell r="L206">
            <v>0</v>
          </cell>
          <cell r="M206">
            <v>268205</v>
          </cell>
          <cell r="N206">
            <v>46196</v>
          </cell>
          <cell r="O206">
            <v>35</v>
          </cell>
          <cell r="P206">
            <v>487795</v>
          </cell>
        </row>
        <row r="207">
          <cell r="A207" t="str">
            <v>I117</v>
          </cell>
          <cell r="B207" t="str">
            <v>CALCIO CARBONATO 500 MG.</v>
          </cell>
          <cell r="C207" t="str">
            <v>500 MG.</v>
          </cell>
          <cell r="E207">
            <v>12</v>
          </cell>
          <cell r="F207" t="str">
            <v>TAB.</v>
          </cell>
          <cell r="G207" t="str">
            <v>N</v>
          </cell>
          <cell r="H207">
            <v>20.9</v>
          </cell>
          <cell r="I207">
            <v>0</v>
          </cell>
          <cell r="J207">
            <v>0</v>
          </cell>
          <cell r="K207">
            <v>0</v>
          </cell>
          <cell r="L207">
            <v>0</v>
          </cell>
          <cell r="M207">
            <v>0</v>
          </cell>
          <cell r="N207">
            <v>38999</v>
          </cell>
          <cell r="O207">
            <v>1</v>
          </cell>
          <cell r="P207">
            <v>0</v>
          </cell>
        </row>
        <row r="208">
          <cell r="A208" t="str">
            <v>S134</v>
          </cell>
          <cell r="B208" t="str">
            <v>NILUTAMIDA</v>
          </cell>
          <cell r="C208">
            <v>150</v>
          </cell>
          <cell r="D208" t="str">
            <v>MG.</v>
          </cell>
          <cell r="E208">
            <v>30</v>
          </cell>
          <cell r="F208" t="str">
            <v>COMP.</v>
          </cell>
          <cell r="G208" t="str">
            <v>N</v>
          </cell>
          <cell r="H208">
            <v>2350</v>
          </cell>
          <cell r="I208">
            <v>0</v>
          </cell>
          <cell r="J208">
            <v>0</v>
          </cell>
          <cell r="K208">
            <v>0</v>
          </cell>
          <cell r="L208">
            <v>0</v>
          </cell>
          <cell r="M208">
            <v>0</v>
          </cell>
          <cell r="N208">
            <v>42653</v>
          </cell>
          <cell r="O208">
            <v>1</v>
          </cell>
          <cell r="P208">
            <v>0</v>
          </cell>
        </row>
        <row r="209">
          <cell r="A209" t="str">
            <v>E203</v>
          </cell>
          <cell r="B209" t="str">
            <v>AMLODIPINO/ATORVASTATINA</v>
          </cell>
          <cell r="C209">
            <v>46300</v>
          </cell>
          <cell r="D209" t="str">
            <v>MG</v>
          </cell>
          <cell r="E209">
            <v>30</v>
          </cell>
          <cell r="F209" t="str">
            <v>TAB.</v>
          </cell>
          <cell r="G209" t="str">
            <v>N</v>
          </cell>
          <cell r="H209">
            <v>901.26</v>
          </cell>
          <cell r="I209">
            <v>0</v>
          </cell>
          <cell r="J209">
            <v>0</v>
          </cell>
          <cell r="K209">
            <v>0</v>
          </cell>
          <cell r="L209">
            <v>0</v>
          </cell>
          <cell r="M209">
            <v>0</v>
          </cell>
          <cell r="N209">
            <v>40793</v>
          </cell>
          <cell r="O209">
            <v>1</v>
          </cell>
          <cell r="P209">
            <v>0</v>
          </cell>
        </row>
        <row r="210">
          <cell r="A210" t="str">
            <v>P203</v>
          </cell>
          <cell r="B210" t="str">
            <v>CLINDAMICINA FOSFATO DE</v>
          </cell>
          <cell r="C210" t="str">
            <v>50 ML</v>
          </cell>
          <cell r="E210">
            <v>50</v>
          </cell>
          <cell r="F210" t="str">
            <v>ML.</v>
          </cell>
          <cell r="G210" t="str">
            <v>N</v>
          </cell>
          <cell r="H210">
            <v>205.89</v>
          </cell>
          <cell r="I210">
            <v>0</v>
          </cell>
          <cell r="J210">
            <v>0</v>
          </cell>
          <cell r="K210">
            <v>0</v>
          </cell>
          <cell r="L210">
            <v>0</v>
          </cell>
          <cell r="M210">
            <v>0</v>
          </cell>
          <cell r="N210">
            <v>38849</v>
          </cell>
          <cell r="O210">
            <v>1</v>
          </cell>
          <cell r="P210">
            <v>0</v>
          </cell>
        </row>
        <row r="211">
          <cell r="A211">
            <v>1431</v>
          </cell>
          <cell r="B211" t="str">
            <v>PLACA RADIOGRAFICA PARA MASTOGRAFIA</v>
          </cell>
          <cell r="C211" t="str">
            <v>8X24</v>
          </cell>
          <cell r="D211" t="str">
            <v>in</v>
          </cell>
          <cell r="E211">
            <v>100</v>
          </cell>
          <cell r="F211" t="str">
            <v>PIEZA</v>
          </cell>
          <cell r="G211" t="str">
            <v>N</v>
          </cell>
          <cell r="H211">
            <v>1015</v>
          </cell>
          <cell r="I211">
            <v>0</v>
          </cell>
          <cell r="J211">
            <v>0</v>
          </cell>
          <cell r="K211">
            <v>0</v>
          </cell>
          <cell r="L211">
            <v>0</v>
          </cell>
          <cell r="M211">
            <v>0</v>
          </cell>
          <cell r="N211" t="str">
            <v>04-JAN-13</v>
          </cell>
          <cell r="O211">
            <v>1</v>
          </cell>
          <cell r="P211">
            <v>0</v>
          </cell>
        </row>
        <row r="212">
          <cell r="A212" t="str">
            <v>L095</v>
          </cell>
          <cell r="B212" t="str">
            <v>PARACETAMOL/CODEINA (TABLETAS)</v>
          </cell>
          <cell r="C212" t="str">
            <v>500/30MG.</v>
          </cell>
          <cell r="E212">
            <v>30</v>
          </cell>
          <cell r="F212" t="str">
            <v>CAP.</v>
          </cell>
          <cell r="G212" t="str">
            <v>N</v>
          </cell>
          <cell r="H212">
            <v>123.9</v>
          </cell>
          <cell r="I212">
            <v>0</v>
          </cell>
          <cell r="J212">
            <v>0</v>
          </cell>
          <cell r="K212">
            <v>0</v>
          </cell>
          <cell r="L212">
            <v>0</v>
          </cell>
          <cell r="M212">
            <v>0</v>
          </cell>
          <cell r="N212" t="str">
            <v>17-JAN-22</v>
          </cell>
          <cell r="O212">
            <v>1</v>
          </cell>
          <cell r="P212">
            <v>0</v>
          </cell>
        </row>
        <row r="213">
          <cell r="A213" t="str">
            <v>A072</v>
          </cell>
          <cell r="B213" t="str">
            <v>PHLEUM PRATEUSE</v>
          </cell>
          <cell r="C213">
            <v>0.111111111</v>
          </cell>
          <cell r="E213">
            <v>1</v>
          </cell>
          <cell r="F213" t="str">
            <v>FCO.</v>
          </cell>
          <cell r="G213" t="str">
            <v>N</v>
          </cell>
          <cell r="H213">
            <v>85</v>
          </cell>
          <cell r="I213">
            <v>0</v>
          </cell>
          <cell r="J213">
            <v>0</v>
          </cell>
          <cell r="K213">
            <v>0</v>
          </cell>
          <cell r="L213">
            <v>0</v>
          </cell>
          <cell r="M213">
            <v>0</v>
          </cell>
          <cell r="N213">
            <v>45350</v>
          </cell>
          <cell r="O213">
            <v>1</v>
          </cell>
          <cell r="P213">
            <v>6</v>
          </cell>
        </row>
        <row r="214">
          <cell r="A214" t="str">
            <v>X334</v>
          </cell>
          <cell r="B214" t="str">
            <v>GUANTE DESECHABLE DE NITRILO MEDIANO</v>
          </cell>
          <cell r="E214">
            <v>100</v>
          </cell>
          <cell r="F214" t="str">
            <v>PIEZA</v>
          </cell>
          <cell r="G214" t="str">
            <v>S</v>
          </cell>
          <cell r="H214">
            <v>98.6</v>
          </cell>
          <cell r="I214">
            <v>142</v>
          </cell>
          <cell r="J214">
            <v>0</v>
          </cell>
          <cell r="K214">
            <v>241</v>
          </cell>
          <cell r="L214">
            <v>0</v>
          </cell>
          <cell r="M214">
            <v>112</v>
          </cell>
          <cell r="N214">
            <v>46196</v>
          </cell>
          <cell r="O214">
            <v>1</v>
          </cell>
          <cell r="P214">
            <v>6068</v>
          </cell>
        </row>
        <row r="215">
          <cell r="A215" t="str">
            <v>L236</v>
          </cell>
          <cell r="B215" t="str">
            <v>LEVITIRACETAM XR</v>
          </cell>
          <cell r="C215" t="str">
            <v>500 MG.</v>
          </cell>
          <cell r="E215">
            <v>30</v>
          </cell>
          <cell r="F215" t="str">
            <v>TAB.</v>
          </cell>
          <cell r="G215" t="str">
            <v>N</v>
          </cell>
          <cell r="H215">
            <v>490.55</v>
          </cell>
          <cell r="I215">
            <v>0</v>
          </cell>
          <cell r="J215">
            <v>0</v>
          </cell>
          <cell r="K215">
            <v>0</v>
          </cell>
          <cell r="L215">
            <v>0</v>
          </cell>
          <cell r="M215">
            <v>0</v>
          </cell>
          <cell r="N215">
            <v>39890</v>
          </cell>
          <cell r="O215">
            <v>1</v>
          </cell>
          <cell r="P215">
            <v>0</v>
          </cell>
        </row>
        <row r="216">
          <cell r="A216" t="str">
            <v>B047</v>
          </cell>
          <cell r="B216" t="str">
            <v>NETILMICINA</v>
          </cell>
          <cell r="C216" t="str">
            <v>100MG 1ML.</v>
          </cell>
          <cell r="E216">
            <v>2</v>
          </cell>
          <cell r="F216" t="str">
            <v>AMP.</v>
          </cell>
          <cell r="G216" t="str">
            <v>N</v>
          </cell>
          <cell r="H216">
            <v>107.9</v>
          </cell>
          <cell r="I216">
            <v>0</v>
          </cell>
          <cell r="J216">
            <v>0</v>
          </cell>
          <cell r="K216">
            <v>0</v>
          </cell>
          <cell r="L216">
            <v>0</v>
          </cell>
          <cell r="M216">
            <v>0</v>
          </cell>
          <cell r="N216" t="str">
            <v>26-AUG-08</v>
          </cell>
          <cell r="O216">
            <v>1</v>
          </cell>
          <cell r="P216">
            <v>0</v>
          </cell>
        </row>
        <row r="217">
          <cell r="A217" t="str">
            <v>M072</v>
          </cell>
          <cell r="B217" t="str">
            <v>PROGESTERONA 1 GR.GEL</v>
          </cell>
          <cell r="C217" t="str">
            <v>1GR</v>
          </cell>
          <cell r="E217">
            <v>80</v>
          </cell>
          <cell r="F217" t="str">
            <v>GR.</v>
          </cell>
          <cell r="G217" t="str">
            <v>S</v>
          </cell>
          <cell r="H217">
            <v>194.25</v>
          </cell>
          <cell r="I217">
            <v>0</v>
          </cell>
          <cell r="J217">
            <v>0</v>
          </cell>
          <cell r="K217">
            <v>37</v>
          </cell>
          <cell r="L217">
            <v>0</v>
          </cell>
          <cell r="M217">
            <v>211</v>
          </cell>
          <cell r="N217">
            <v>46192</v>
          </cell>
          <cell r="O217">
            <v>1</v>
          </cell>
          <cell r="P217">
            <v>1068</v>
          </cell>
        </row>
        <row r="218">
          <cell r="A218" t="str">
            <v>U005</v>
          </cell>
          <cell r="B218" t="str">
            <v>PRESERVATIVOS</v>
          </cell>
          <cell r="E218">
            <v>1</v>
          </cell>
          <cell r="F218" t="str">
            <v>PIEZA</v>
          </cell>
          <cell r="G218" t="str">
            <v>N</v>
          </cell>
          <cell r="H218">
            <v>182.23</v>
          </cell>
          <cell r="I218">
            <v>0</v>
          </cell>
          <cell r="J218">
            <v>0</v>
          </cell>
          <cell r="K218">
            <v>26</v>
          </cell>
          <cell r="L218">
            <v>0</v>
          </cell>
          <cell r="M218">
            <v>2292</v>
          </cell>
          <cell r="N218">
            <v>46195</v>
          </cell>
          <cell r="O218">
            <v>1</v>
          </cell>
          <cell r="P218">
            <v>4000</v>
          </cell>
        </row>
        <row r="219">
          <cell r="A219" t="str">
            <v>X181</v>
          </cell>
          <cell r="B219" t="str">
            <v>ARO P/BOLSA DE OSTOMIA 57MM CONVATEC</v>
          </cell>
          <cell r="C219" t="str">
            <v>C-401612</v>
          </cell>
          <cell r="E219">
            <v>5</v>
          </cell>
          <cell r="F219" t="str">
            <v>PIEZA</v>
          </cell>
          <cell r="G219" t="str">
            <v>N</v>
          </cell>
          <cell r="H219">
            <v>759.8</v>
          </cell>
          <cell r="I219">
            <v>0</v>
          </cell>
          <cell r="J219">
            <v>0</v>
          </cell>
          <cell r="K219">
            <v>0</v>
          </cell>
          <cell r="L219">
            <v>0</v>
          </cell>
          <cell r="M219">
            <v>0</v>
          </cell>
          <cell r="N219">
            <v>41551</v>
          </cell>
          <cell r="O219">
            <v>1</v>
          </cell>
          <cell r="P219">
            <v>0</v>
          </cell>
        </row>
        <row r="220">
          <cell r="A220" t="str">
            <v>D235</v>
          </cell>
          <cell r="B220" t="str">
            <v>DOMPERIDONA</v>
          </cell>
          <cell r="C220" t="str">
            <v>10MG</v>
          </cell>
          <cell r="E220">
            <v>30</v>
          </cell>
          <cell r="F220" t="str">
            <v>TAB.</v>
          </cell>
          <cell r="G220" t="str">
            <v>N</v>
          </cell>
          <cell r="H220">
            <v>288.60000000000002</v>
          </cell>
          <cell r="I220">
            <v>0</v>
          </cell>
          <cell r="J220">
            <v>0</v>
          </cell>
          <cell r="K220">
            <v>0</v>
          </cell>
          <cell r="L220">
            <v>0</v>
          </cell>
          <cell r="M220">
            <v>0</v>
          </cell>
          <cell r="N220">
            <v>44007</v>
          </cell>
          <cell r="O220">
            <v>1</v>
          </cell>
          <cell r="P220">
            <v>0</v>
          </cell>
        </row>
        <row r="221">
          <cell r="A221" t="str">
            <v>H138</v>
          </cell>
          <cell r="B221" t="str">
            <v>BEZAFIBRATO (BEZALIP®)</v>
          </cell>
          <cell r="C221">
            <v>200</v>
          </cell>
          <cell r="D221" t="str">
            <v>MG.</v>
          </cell>
          <cell r="E221">
            <v>30</v>
          </cell>
          <cell r="F221" t="str">
            <v>TAB.</v>
          </cell>
          <cell r="G221" t="str">
            <v>S</v>
          </cell>
          <cell r="H221">
            <v>21.6</v>
          </cell>
          <cell r="I221">
            <v>0</v>
          </cell>
          <cell r="J221">
            <v>0</v>
          </cell>
          <cell r="K221">
            <v>36</v>
          </cell>
          <cell r="L221">
            <v>0</v>
          </cell>
          <cell r="M221">
            <v>4974</v>
          </cell>
          <cell r="N221">
            <v>46196</v>
          </cell>
          <cell r="O221">
            <v>1</v>
          </cell>
          <cell r="P221">
            <v>5459</v>
          </cell>
        </row>
        <row r="222">
          <cell r="A222" t="str">
            <v>N001</v>
          </cell>
          <cell r="B222" t="str">
            <v>IBUPROFENO</v>
          </cell>
          <cell r="C222">
            <v>400</v>
          </cell>
          <cell r="D222" t="str">
            <v>MG.</v>
          </cell>
          <cell r="E222">
            <v>10</v>
          </cell>
          <cell r="F222" t="str">
            <v>TAB.</v>
          </cell>
          <cell r="G222" t="str">
            <v>N</v>
          </cell>
          <cell r="H222">
            <v>47.73</v>
          </cell>
          <cell r="I222">
            <v>0</v>
          </cell>
          <cell r="J222">
            <v>0</v>
          </cell>
          <cell r="K222">
            <v>0</v>
          </cell>
          <cell r="L222">
            <v>0</v>
          </cell>
          <cell r="M222">
            <v>0</v>
          </cell>
          <cell r="N222">
            <v>39731</v>
          </cell>
          <cell r="O222">
            <v>1</v>
          </cell>
          <cell r="P222">
            <v>0</v>
          </cell>
        </row>
        <row r="223">
          <cell r="A223" t="str">
            <v>X164</v>
          </cell>
          <cell r="B223" t="str">
            <v>BOLSA C/ARO P/OSTOMIA 3/4 21/2 PULG CONVATEC</v>
          </cell>
          <cell r="C223" t="str">
            <v>C-22771M</v>
          </cell>
          <cell r="E223">
            <v>10</v>
          </cell>
          <cell r="F223" t="str">
            <v>PIEZA</v>
          </cell>
          <cell r="G223" t="str">
            <v>N</v>
          </cell>
          <cell r="H223">
            <v>880.44</v>
          </cell>
          <cell r="I223">
            <v>0</v>
          </cell>
          <cell r="J223">
            <v>0</v>
          </cell>
          <cell r="K223">
            <v>0</v>
          </cell>
          <cell r="L223">
            <v>0</v>
          </cell>
          <cell r="M223">
            <v>0</v>
          </cell>
          <cell r="N223">
            <v>42325</v>
          </cell>
          <cell r="O223">
            <v>1</v>
          </cell>
          <cell r="P223">
            <v>0</v>
          </cell>
        </row>
        <row r="224">
          <cell r="A224" t="str">
            <v>S123</v>
          </cell>
          <cell r="B224" t="str">
            <v>INTERFERON BETA 1A  (12MUI) JERINGA PRELLENADA</v>
          </cell>
          <cell r="C224">
            <v>44</v>
          </cell>
          <cell r="D224" t="str">
            <v>MCG.</v>
          </cell>
          <cell r="E224">
            <v>1</v>
          </cell>
          <cell r="F224" t="str">
            <v>AMP.</v>
          </cell>
          <cell r="G224" t="str">
            <v>N</v>
          </cell>
          <cell r="H224">
            <v>1500</v>
          </cell>
          <cell r="I224">
            <v>0</v>
          </cell>
          <cell r="J224">
            <v>0</v>
          </cell>
          <cell r="K224">
            <v>0</v>
          </cell>
          <cell r="L224">
            <v>0</v>
          </cell>
          <cell r="M224">
            <v>0</v>
          </cell>
          <cell r="N224">
            <v>42684</v>
          </cell>
          <cell r="O224">
            <v>1</v>
          </cell>
          <cell r="P224">
            <v>0</v>
          </cell>
        </row>
        <row r="225">
          <cell r="A225" t="str">
            <v>E207</v>
          </cell>
          <cell r="B225" t="str">
            <v>MICARDIS PLUS  (TELMISARTAN / HIDROCLOROTIACIDA)</v>
          </cell>
          <cell r="C225" t="str">
            <v>80/12.25MGS</v>
          </cell>
          <cell r="E225">
            <v>28</v>
          </cell>
          <cell r="F225" t="str">
            <v>TAB.</v>
          </cell>
          <cell r="G225" t="str">
            <v>N</v>
          </cell>
          <cell r="H225">
            <v>1114.78</v>
          </cell>
          <cell r="I225">
            <v>0</v>
          </cell>
          <cell r="J225">
            <v>0</v>
          </cell>
          <cell r="K225">
            <v>0</v>
          </cell>
          <cell r="L225">
            <v>0</v>
          </cell>
          <cell r="M225">
            <v>0</v>
          </cell>
          <cell r="N225">
            <v>44033</v>
          </cell>
          <cell r="O225">
            <v>1</v>
          </cell>
          <cell r="P225">
            <v>0</v>
          </cell>
        </row>
        <row r="226">
          <cell r="A226">
            <v>3615</v>
          </cell>
          <cell r="B226" t="str">
            <v xml:space="preserve">HARTMAN </v>
          </cell>
          <cell r="C226">
            <v>500</v>
          </cell>
          <cell r="D226" t="str">
            <v>ML</v>
          </cell>
          <cell r="E226">
            <v>500</v>
          </cell>
          <cell r="F226" t="str">
            <v>ML.</v>
          </cell>
          <cell r="G226" t="str">
            <v>N</v>
          </cell>
          <cell r="H226">
            <v>0</v>
          </cell>
          <cell r="I226">
            <v>0</v>
          </cell>
          <cell r="J226">
            <v>0</v>
          </cell>
          <cell r="K226">
            <v>0</v>
          </cell>
          <cell r="L226">
            <v>0</v>
          </cell>
          <cell r="M226">
            <v>0</v>
          </cell>
          <cell r="O226">
            <v>1</v>
          </cell>
          <cell r="P226">
            <v>0</v>
          </cell>
        </row>
        <row r="227">
          <cell r="A227" t="str">
            <v>F040</v>
          </cell>
          <cell r="B227" t="str">
            <v>MUCOVIBROL T</v>
          </cell>
          <cell r="C227" t="str">
            <v>30 MG.</v>
          </cell>
          <cell r="E227">
            <v>1</v>
          </cell>
          <cell r="F227" t="str">
            <v>PIEZA</v>
          </cell>
          <cell r="G227" t="str">
            <v>N</v>
          </cell>
          <cell r="H227">
            <v>45.44</v>
          </cell>
          <cell r="I227">
            <v>0</v>
          </cell>
          <cell r="J227">
            <v>0</v>
          </cell>
          <cell r="K227">
            <v>0</v>
          </cell>
          <cell r="L227">
            <v>0</v>
          </cell>
          <cell r="M227">
            <v>0</v>
          </cell>
          <cell r="O227">
            <v>1</v>
          </cell>
          <cell r="P227">
            <v>0</v>
          </cell>
        </row>
        <row r="228">
          <cell r="A228">
            <v>4448</v>
          </cell>
          <cell r="B228" t="str">
            <v>CONTRLS. REACCFEBRIL POSITIVO</v>
          </cell>
          <cell r="E228">
            <v>1</v>
          </cell>
          <cell r="F228" t="str">
            <v>PIEZA</v>
          </cell>
          <cell r="G228" t="str">
            <v>S</v>
          </cell>
          <cell r="H228">
            <v>236.08</v>
          </cell>
          <cell r="I228">
            <v>0</v>
          </cell>
          <cell r="J228">
            <v>0</v>
          </cell>
          <cell r="K228">
            <v>0</v>
          </cell>
          <cell r="L228">
            <v>0</v>
          </cell>
          <cell r="M228">
            <v>0</v>
          </cell>
          <cell r="N228" t="str">
            <v>04-APR-25</v>
          </cell>
          <cell r="O228">
            <v>1</v>
          </cell>
          <cell r="P228">
            <v>4</v>
          </cell>
        </row>
        <row r="229">
          <cell r="A229" t="str">
            <v>L080</v>
          </cell>
          <cell r="B229" t="str">
            <v>NORTRIPTILINA/FLUFENAZINA</v>
          </cell>
          <cell r="C229" t="str">
            <v>10 MG.</v>
          </cell>
          <cell r="E229">
            <v>60</v>
          </cell>
          <cell r="F229" t="str">
            <v>GRAG.</v>
          </cell>
          <cell r="G229" t="str">
            <v>N</v>
          </cell>
          <cell r="H229">
            <v>199.68</v>
          </cell>
          <cell r="I229">
            <v>0</v>
          </cell>
          <cell r="J229">
            <v>0</v>
          </cell>
          <cell r="K229">
            <v>0</v>
          </cell>
          <cell r="L229">
            <v>0</v>
          </cell>
          <cell r="M229">
            <v>0</v>
          </cell>
          <cell r="N229">
            <v>40336</v>
          </cell>
          <cell r="O229">
            <v>1</v>
          </cell>
          <cell r="P229">
            <v>0</v>
          </cell>
        </row>
        <row r="230">
          <cell r="A230" t="str">
            <v>S151</v>
          </cell>
          <cell r="B230" t="str">
            <v>SANDOGLOBULINA</v>
          </cell>
          <cell r="C230" t="str">
            <v>6 GR.</v>
          </cell>
          <cell r="E230">
            <v>1</v>
          </cell>
          <cell r="F230" t="str">
            <v>AMP.</v>
          </cell>
          <cell r="G230" t="str">
            <v>N</v>
          </cell>
          <cell r="H230">
            <v>4584</v>
          </cell>
          <cell r="I230">
            <v>0</v>
          </cell>
          <cell r="J230">
            <v>0</v>
          </cell>
          <cell r="K230">
            <v>0</v>
          </cell>
          <cell r="L230">
            <v>0</v>
          </cell>
          <cell r="M230">
            <v>0</v>
          </cell>
          <cell r="N230">
            <v>39339</v>
          </cell>
          <cell r="O230">
            <v>1</v>
          </cell>
          <cell r="P230">
            <v>0</v>
          </cell>
        </row>
        <row r="231">
          <cell r="A231" t="str">
            <v>T012</v>
          </cell>
          <cell r="B231" t="str">
            <v>NAROPIN (ROPIVACAINA)</v>
          </cell>
          <cell r="C231">
            <v>7.4999999999999997E-3</v>
          </cell>
          <cell r="E231">
            <v>5</v>
          </cell>
          <cell r="F231" t="str">
            <v>AMP.</v>
          </cell>
          <cell r="G231" t="str">
            <v>S</v>
          </cell>
          <cell r="H231">
            <v>157</v>
          </cell>
          <cell r="I231">
            <v>0</v>
          </cell>
          <cell r="J231">
            <v>0</v>
          </cell>
          <cell r="K231">
            <v>1</v>
          </cell>
          <cell r="L231">
            <v>0</v>
          </cell>
          <cell r="M231">
            <v>34</v>
          </cell>
          <cell r="N231">
            <v>46106</v>
          </cell>
          <cell r="O231">
            <v>1</v>
          </cell>
          <cell r="P231">
            <v>103</v>
          </cell>
        </row>
        <row r="232">
          <cell r="A232" t="str">
            <v>L279</v>
          </cell>
          <cell r="B232" t="str">
            <v>RIVOTRIL(CLONAZEPAM)</v>
          </cell>
          <cell r="C232" t="str">
            <v>0.5 MG.</v>
          </cell>
          <cell r="E232">
            <v>30</v>
          </cell>
          <cell r="F232" t="str">
            <v>COMP.</v>
          </cell>
          <cell r="G232" t="str">
            <v>N</v>
          </cell>
          <cell r="H232">
            <v>139.16</v>
          </cell>
          <cell r="I232">
            <v>0</v>
          </cell>
          <cell r="J232">
            <v>0</v>
          </cell>
          <cell r="K232">
            <v>0</v>
          </cell>
          <cell r="L232">
            <v>0</v>
          </cell>
          <cell r="M232">
            <v>0</v>
          </cell>
          <cell r="N232">
            <v>40603</v>
          </cell>
          <cell r="O232">
            <v>1</v>
          </cell>
          <cell r="P232">
            <v>0</v>
          </cell>
        </row>
        <row r="233">
          <cell r="A233" t="str">
            <v>D230</v>
          </cell>
          <cell r="B233" t="str">
            <v>OMEPRAZOL (ULSEN®)</v>
          </cell>
          <cell r="C233" t="str">
            <v>20 MG.</v>
          </cell>
          <cell r="E233">
            <v>21</v>
          </cell>
          <cell r="F233" t="str">
            <v>CAP.</v>
          </cell>
          <cell r="G233" t="str">
            <v>N</v>
          </cell>
          <cell r="H233">
            <v>248</v>
          </cell>
          <cell r="I233">
            <v>0</v>
          </cell>
          <cell r="J233">
            <v>0</v>
          </cell>
          <cell r="K233">
            <v>0</v>
          </cell>
          <cell r="L233">
            <v>0</v>
          </cell>
          <cell r="M233">
            <v>0</v>
          </cell>
          <cell r="N233">
            <v>40717</v>
          </cell>
          <cell r="O233">
            <v>1</v>
          </cell>
          <cell r="P233">
            <v>0</v>
          </cell>
        </row>
        <row r="234">
          <cell r="A234" t="str">
            <v>L292</v>
          </cell>
          <cell r="B234" t="str">
            <v xml:space="preserve">SIFROL PRAMIPREXOL </v>
          </cell>
          <cell r="C234" t="str">
            <v>1.0MG</v>
          </cell>
          <cell r="E234">
            <v>30</v>
          </cell>
          <cell r="F234" t="str">
            <v>TAB.</v>
          </cell>
          <cell r="G234" t="str">
            <v>N</v>
          </cell>
          <cell r="H234">
            <v>526.97</v>
          </cell>
          <cell r="I234">
            <v>0</v>
          </cell>
          <cell r="J234">
            <v>0</v>
          </cell>
          <cell r="K234">
            <v>0</v>
          </cell>
          <cell r="L234">
            <v>0</v>
          </cell>
          <cell r="M234">
            <v>0</v>
          </cell>
          <cell r="N234" t="str">
            <v>16-APR-12</v>
          </cell>
          <cell r="O234">
            <v>1</v>
          </cell>
          <cell r="P234">
            <v>0</v>
          </cell>
        </row>
        <row r="235">
          <cell r="A235" t="str">
            <v>E196</v>
          </cell>
          <cell r="B235" t="str">
            <v>ATACAN PLUS 16 MG</v>
          </cell>
          <cell r="C235" t="str">
            <v>16MG</v>
          </cell>
          <cell r="E235">
            <v>28</v>
          </cell>
          <cell r="F235" t="str">
            <v>TAB.</v>
          </cell>
          <cell r="G235" t="str">
            <v>N</v>
          </cell>
          <cell r="H235">
            <v>294.5</v>
          </cell>
          <cell r="I235">
            <v>0</v>
          </cell>
          <cell r="J235">
            <v>0</v>
          </cell>
          <cell r="K235">
            <v>0</v>
          </cell>
          <cell r="L235">
            <v>0</v>
          </cell>
          <cell r="M235">
            <v>0</v>
          </cell>
          <cell r="N235">
            <v>38793</v>
          </cell>
          <cell r="O235">
            <v>1</v>
          </cell>
          <cell r="P235">
            <v>0</v>
          </cell>
        </row>
        <row r="236">
          <cell r="A236" t="str">
            <v>N142</v>
          </cell>
          <cell r="B236" t="str">
            <v xml:space="preserve">PLAQUUENIL </v>
          </cell>
          <cell r="C236" t="str">
            <v>200MG.</v>
          </cell>
          <cell r="E236">
            <v>1</v>
          </cell>
          <cell r="F236" t="str">
            <v>TAB.</v>
          </cell>
          <cell r="G236" t="str">
            <v>N</v>
          </cell>
          <cell r="H236">
            <v>235.81</v>
          </cell>
          <cell r="I236">
            <v>0</v>
          </cell>
          <cell r="J236">
            <v>0</v>
          </cell>
          <cell r="K236">
            <v>0</v>
          </cell>
          <cell r="L236">
            <v>0</v>
          </cell>
          <cell r="M236">
            <v>0</v>
          </cell>
          <cell r="N236" t="str">
            <v>02-DEC-08</v>
          </cell>
          <cell r="O236">
            <v>1</v>
          </cell>
          <cell r="P236">
            <v>0</v>
          </cell>
        </row>
        <row r="237">
          <cell r="A237" t="str">
            <v>H116</v>
          </cell>
          <cell r="B237" t="str">
            <v>INSULINA HUMANA DE ACCION RAPIDA ADNR</v>
          </cell>
          <cell r="E237">
            <v>1000</v>
          </cell>
          <cell r="F237" t="str">
            <v>UNIDADES</v>
          </cell>
          <cell r="G237" t="str">
            <v>S</v>
          </cell>
          <cell r="H237">
            <v>65</v>
          </cell>
          <cell r="I237">
            <v>0</v>
          </cell>
          <cell r="J237">
            <v>0</v>
          </cell>
          <cell r="K237">
            <v>22</v>
          </cell>
          <cell r="L237">
            <v>0</v>
          </cell>
          <cell r="M237">
            <v>0</v>
          </cell>
          <cell r="N237">
            <v>46189</v>
          </cell>
          <cell r="O237">
            <v>1</v>
          </cell>
          <cell r="P237">
            <v>296</v>
          </cell>
        </row>
        <row r="238">
          <cell r="A238">
            <v>4323</v>
          </cell>
          <cell r="B238" t="str">
            <v>CAL SET T-UPTAKE</v>
          </cell>
          <cell r="C238" t="str">
            <v>C.1731505</v>
          </cell>
          <cell r="E238">
            <v>1</v>
          </cell>
          <cell r="F238" t="str">
            <v>PIEZA</v>
          </cell>
          <cell r="G238" t="str">
            <v>N</v>
          </cell>
          <cell r="H238">
            <v>2284.62</v>
          </cell>
          <cell r="I238">
            <v>0</v>
          </cell>
          <cell r="J238">
            <v>0</v>
          </cell>
          <cell r="K238">
            <v>0</v>
          </cell>
          <cell r="L238">
            <v>0</v>
          </cell>
          <cell r="M238">
            <v>0</v>
          </cell>
          <cell r="N238" t="str">
            <v>05-DEC-07</v>
          </cell>
          <cell r="O238">
            <v>1</v>
          </cell>
          <cell r="P238">
            <v>0</v>
          </cell>
        </row>
        <row r="239">
          <cell r="A239" t="str">
            <v>G002</v>
          </cell>
          <cell r="B239" t="str">
            <v>INMUNOGLOBULINA G</v>
          </cell>
          <cell r="C239">
            <v>5</v>
          </cell>
          <cell r="D239" t="str">
            <v>GR.</v>
          </cell>
          <cell r="E239">
            <v>1</v>
          </cell>
          <cell r="F239" t="str">
            <v>AMP.</v>
          </cell>
          <cell r="G239" t="str">
            <v>N</v>
          </cell>
          <cell r="H239">
            <v>7940</v>
          </cell>
          <cell r="I239">
            <v>0</v>
          </cell>
          <cell r="J239">
            <v>0</v>
          </cell>
          <cell r="K239">
            <v>6</v>
          </cell>
          <cell r="L239">
            <v>0</v>
          </cell>
          <cell r="M239">
            <v>0</v>
          </cell>
          <cell r="N239" t="str">
            <v>14-AUG-25</v>
          </cell>
          <cell r="O239">
            <v>1</v>
          </cell>
          <cell r="P239">
            <v>305</v>
          </cell>
        </row>
        <row r="240">
          <cell r="A240" t="str">
            <v>L081</v>
          </cell>
          <cell r="B240" t="str">
            <v>SERMION</v>
          </cell>
          <cell r="C240">
            <v>10</v>
          </cell>
          <cell r="D240" t="str">
            <v>MG</v>
          </cell>
          <cell r="E240">
            <v>1</v>
          </cell>
          <cell r="F240" t="str">
            <v>GRAG.</v>
          </cell>
          <cell r="G240" t="str">
            <v>N</v>
          </cell>
          <cell r="H240">
            <v>165.43</v>
          </cell>
          <cell r="I240">
            <v>0</v>
          </cell>
          <cell r="J240">
            <v>0</v>
          </cell>
          <cell r="K240">
            <v>0</v>
          </cell>
          <cell r="L240">
            <v>0</v>
          </cell>
          <cell r="M240">
            <v>0</v>
          </cell>
          <cell r="N240">
            <v>39736</v>
          </cell>
          <cell r="O240">
            <v>1</v>
          </cell>
          <cell r="P240">
            <v>0</v>
          </cell>
        </row>
        <row r="241">
          <cell r="A241" t="str">
            <v>S147</v>
          </cell>
          <cell r="B241" t="str">
            <v>NOLVADEX</v>
          </cell>
          <cell r="C241">
            <v>20</v>
          </cell>
          <cell r="D241" t="str">
            <v>MG.</v>
          </cell>
          <cell r="E241">
            <v>20</v>
          </cell>
          <cell r="F241" t="str">
            <v>TAB.</v>
          </cell>
          <cell r="G241" t="str">
            <v>N</v>
          </cell>
          <cell r="H241">
            <v>427.35</v>
          </cell>
          <cell r="I241">
            <v>0</v>
          </cell>
          <cell r="J241">
            <v>0</v>
          </cell>
          <cell r="K241">
            <v>0</v>
          </cell>
          <cell r="L241">
            <v>0</v>
          </cell>
          <cell r="M241">
            <v>0</v>
          </cell>
          <cell r="N241">
            <v>43348</v>
          </cell>
          <cell r="O241">
            <v>1</v>
          </cell>
          <cell r="P241">
            <v>0</v>
          </cell>
        </row>
        <row r="242">
          <cell r="A242">
            <v>4316</v>
          </cell>
          <cell r="B242" t="str">
            <v>R A F</v>
          </cell>
          <cell r="C242" t="str">
            <v>T01-1300-56</v>
          </cell>
          <cell r="E242">
            <v>1</v>
          </cell>
          <cell r="F242" t="str">
            <v>PIEZA</v>
          </cell>
          <cell r="G242" t="str">
            <v>N</v>
          </cell>
          <cell r="H242">
            <v>2644.8</v>
          </cell>
          <cell r="I242">
            <v>0</v>
          </cell>
          <cell r="J242">
            <v>0</v>
          </cell>
          <cell r="K242">
            <v>0</v>
          </cell>
          <cell r="L242">
            <v>0</v>
          </cell>
          <cell r="M242">
            <v>0</v>
          </cell>
          <cell r="N242" t="str">
            <v>30-APR-08</v>
          </cell>
          <cell r="O242">
            <v>1</v>
          </cell>
          <cell r="P242">
            <v>0</v>
          </cell>
        </row>
        <row r="243">
          <cell r="A243" t="str">
            <v>D005</v>
          </cell>
          <cell r="B243" t="str">
            <v>RANITIDINA</v>
          </cell>
          <cell r="C243" t="str">
            <v>150 MG.</v>
          </cell>
          <cell r="E243">
            <v>20</v>
          </cell>
          <cell r="F243" t="str">
            <v>TAB.</v>
          </cell>
          <cell r="G243" t="str">
            <v>N</v>
          </cell>
          <cell r="H243">
            <v>75.58</v>
          </cell>
          <cell r="I243">
            <v>0</v>
          </cell>
          <cell r="J243">
            <v>0</v>
          </cell>
          <cell r="K243">
            <v>0</v>
          </cell>
          <cell r="L243">
            <v>0</v>
          </cell>
          <cell r="M243">
            <v>0</v>
          </cell>
          <cell r="N243">
            <v>38750</v>
          </cell>
          <cell r="O243">
            <v>1</v>
          </cell>
          <cell r="P243">
            <v>0</v>
          </cell>
        </row>
        <row r="244">
          <cell r="A244" t="str">
            <v>E057</v>
          </cell>
          <cell r="B244" t="str">
            <v>CARDISPAN SOL.INF.</v>
          </cell>
          <cell r="C244" t="str">
            <v>10%/500MG.</v>
          </cell>
          <cell r="E244">
            <v>120</v>
          </cell>
          <cell r="F244" t="str">
            <v>ML.</v>
          </cell>
          <cell r="G244" t="str">
            <v>N</v>
          </cell>
          <cell r="H244">
            <v>306.85000000000002</v>
          </cell>
          <cell r="I244">
            <v>0</v>
          </cell>
          <cell r="J244">
            <v>0</v>
          </cell>
          <cell r="K244">
            <v>0</v>
          </cell>
          <cell r="L244">
            <v>0</v>
          </cell>
          <cell r="M244">
            <v>0</v>
          </cell>
          <cell r="N244" t="str">
            <v>27-JAN-20</v>
          </cell>
          <cell r="O244">
            <v>1</v>
          </cell>
          <cell r="P244">
            <v>0</v>
          </cell>
        </row>
        <row r="245">
          <cell r="A245" t="str">
            <v>G074</v>
          </cell>
          <cell r="B245" t="str">
            <v>ACIDO FOLICO/HIERRO/VIT.C</v>
          </cell>
          <cell r="C245" t="str">
            <v>8MG/500MG</v>
          </cell>
          <cell r="E245">
            <v>30</v>
          </cell>
          <cell r="F245" t="str">
            <v>TAB.</v>
          </cell>
          <cell r="G245" t="str">
            <v>N</v>
          </cell>
          <cell r="H245">
            <v>126.49</v>
          </cell>
          <cell r="I245">
            <v>0</v>
          </cell>
          <cell r="J245">
            <v>0</v>
          </cell>
          <cell r="K245">
            <v>0</v>
          </cell>
          <cell r="L245">
            <v>0</v>
          </cell>
          <cell r="M245">
            <v>0</v>
          </cell>
          <cell r="N245">
            <v>38750</v>
          </cell>
          <cell r="O245">
            <v>1</v>
          </cell>
          <cell r="P245">
            <v>0</v>
          </cell>
        </row>
        <row r="246">
          <cell r="A246" t="str">
            <v>H074</v>
          </cell>
          <cell r="B246" t="str">
            <v>ESTROGEN CONJ/MEDROXI.CONT</v>
          </cell>
          <cell r="C246" t="str">
            <v>.625/2.5MG.</v>
          </cell>
          <cell r="E246">
            <v>28</v>
          </cell>
          <cell r="F246" t="str">
            <v>GRAG.</v>
          </cell>
          <cell r="G246" t="str">
            <v>N</v>
          </cell>
          <cell r="H246">
            <v>385.2</v>
          </cell>
          <cell r="I246">
            <v>0</v>
          </cell>
          <cell r="J246">
            <v>0</v>
          </cell>
          <cell r="K246">
            <v>0</v>
          </cell>
          <cell r="L246">
            <v>0</v>
          </cell>
          <cell r="M246">
            <v>0</v>
          </cell>
          <cell r="N246" t="str">
            <v>25-JAN-06</v>
          </cell>
          <cell r="O246">
            <v>1</v>
          </cell>
          <cell r="P246">
            <v>0</v>
          </cell>
        </row>
        <row r="247">
          <cell r="A247" t="str">
            <v>I003</v>
          </cell>
          <cell r="B247" t="str">
            <v>ENSURE POLVO</v>
          </cell>
          <cell r="C247">
            <v>450</v>
          </cell>
          <cell r="D247" t="str">
            <v>GR</v>
          </cell>
          <cell r="E247">
            <v>1</v>
          </cell>
          <cell r="F247" t="str">
            <v>GR.</v>
          </cell>
          <cell r="G247" t="str">
            <v>N</v>
          </cell>
          <cell r="H247">
            <v>337.5</v>
          </cell>
          <cell r="I247">
            <v>0</v>
          </cell>
          <cell r="J247">
            <v>0</v>
          </cell>
          <cell r="K247">
            <v>0</v>
          </cell>
          <cell r="L247">
            <v>0</v>
          </cell>
          <cell r="M247">
            <v>0</v>
          </cell>
          <cell r="N247">
            <v>43167</v>
          </cell>
          <cell r="O247">
            <v>1</v>
          </cell>
          <cell r="P247">
            <v>0</v>
          </cell>
        </row>
        <row r="248">
          <cell r="A248" t="str">
            <v>N051</v>
          </cell>
          <cell r="B248" t="str">
            <v>SIRDALUD ( TIZANIDINA ) CLAVE CORRECTA L458</v>
          </cell>
          <cell r="C248" t="str">
            <v>2 MG.</v>
          </cell>
          <cell r="E248">
            <v>20</v>
          </cell>
          <cell r="F248" t="str">
            <v>COMP.</v>
          </cell>
          <cell r="G248" t="str">
            <v>N</v>
          </cell>
          <cell r="H248">
            <v>261.3</v>
          </cell>
          <cell r="I248">
            <v>0</v>
          </cell>
          <cell r="J248">
            <v>0</v>
          </cell>
          <cell r="K248">
            <v>0</v>
          </cell>
          <cell r="L248">
            <v>0</v>
          </cell>
          <cell r="M248">
            <v>0</v>
          </cell>
          <cell r="N248">
            <v>43167</v>
          </cell>
          <cell r="O248">
            <v>1</v>
          </cell>
          <cell r="P248">
            <v>0</v>
          </cell>
        </row>
        <row r="249">
          <cell r="A249" t="str">
            <v>N108</v>
          </cell>
          <cell r="B249" t="str">
            <v>DICLOFENACO/CODEINA</v>
          </cell>
          <cell r="C249" t="str">
            <v>50 MG.</v>
          </cell>
          <cell r="E249">
            <v>10</v>
          </cell>
          <cell r="F249" t="str">
            <v>GRAG.</v>
          </cell>
          <cell r="G249" t="str">
            <v>N</v>
          </cell>
          <cell r="H249">
            <v>305.10000000000002</v>
          </cell>
          <cell r="I249">
            <v>0</v>
          </cell>
          <cell r="J249">
            <v>0</v>
          </cell>
          <cell r="K249">
            <v>0</v>
          </cell>
          <cell r="L249">
            <v>0</v>
          </cell>
          <cell r="M249">
            <v>0</v>
          </cell>
          <cell r="N249">
            <v>40603</v>
          </cell>
          <cell r="O249">
            <v>1</v>
          </cell>
          <cell r="P249">
            <v>0</v>
          </cell>
        </row>
        <row r="250">
          <cell r="A250" t="str">
            <v>X163</v>
          </cell>
          <cell r="B250" t="str">
            <v>ARO P/BOLSA DE OSTOMIA 70MM CONVATEC</v>
          </cell>
          <cell r="C250" t="str">
            <v>C-401613</v>
          </cell>
          <cell r="E250">
            <v>5</v>
          </cell>
          <cell r="F250" t="str">
            <v>PIEZA</v>
          </cell>
          <cell r="G250" t="str">
            <v>N</v>
          </cell>
          <cell r="H250">
            <v>271.49</v>
          </cell>
          <cell r="I250">
            <v>0</v>
          </cell>
          <cell r="J250">
            <v>0</v>
          </cell>
          <cell r="K250">
            <v>0</v>
          </cell>
          <cell r="L250">
            <v>0</v>
          </cell>
          <cell r="M250">
            <v>0</v>
          </cell>
          <cell r="N250">
            <v>39868</v>
          </cell>
          <cell r="O250">
            <v>1</v>
          </cell>
          <cell r="P250">
            <v>0</v>
          </cell>
        </row>
        <row r="251">
          <cell r="A251" t="str">
            <v>X882</v>
          </cell>
          <cell r="B251" t="str">
            <v>GRAPA PARA DIQUE DE HULE #14</v>
          </cell>
          <cell r="E251">
            <v>1</v>
          </cell>
          <cell r="F251" t="str">
            <v>PIEZA</v>
          </cell>
          <cell r="G251" t="str">
            <v>N</v>
          </cell>
          <cell r="H251">
            <v>310.43920000000003</v>
          </cell>
          <cell r="I251">
            <v>0</v>
          </cell>
          <cell r="J251">
            <v>0</v>
          </cell>
          <cell r="K251">
            <v>0</v>
          </cell>
          <cell r="L251">
            <v>0</v>
          </cell>
          <cell r="M251">
            <v>18</v>
          </cell>
          <cell r="N251">
            <v>46177</v>
          </cell>
          <cell r="O251">
            <v>1</v>
          </cell>
          <cell r="P251">
            <v>23</v>
          </cell>
        </row>
        <row r="252">
          <cell r="A252">
            <v>4446</v>
          </cell>
          <cell r="B252" t="str">
            <v>CONTROL 1 153 AU400</v>
          </cell>
          <cell r="E252">
            <v>1</v>
          </cell>
          <cell r="F252" t="str">
            <v>PIEZA</v>
          </cell>
          <cell r="G252" t="str">
            <v>N</v>
          </cell>
          <cell r="H252">
            <v>2603.96</v>
          </cell>
          <cell r="I252">
            <v>0</v>
          </cell>
          <cell r="J252">
            <v>0</v>
          </cell>
          <cell r="K252">
            <v>0</v>
          </cell>
          <cell r="L252">
            <v>0</v>
          </cell>
          <cell r="M252">
            <v>0</v>
          </cell>
          <cell r="N252">
            <v>39604</v>
          </cell>
          <cell r="O252">
            <v>1</v>
          </cell>
          <cell r="P252">
            <v>0</v>
          </cell>
        </row>
        <row r="253">
          <cell r="A253" t="str">
            <v>T050</v>
          </cell>
          <cell r="B253" t="str">
            <v xml:space="preserve">CALMOSEPTIN 71 GR. CREMA </v>
          </cell>
          <cell r="C253" t="str">
            <v>GR</v>
          </cell>
          <cell r="D253">
            <v>71</v>
          </cell>
          <cell r="E253">
            <v>1</v>
          </cell>
          <cell r="F253" t="str">
            <v>GR.</v>
          </cell>
          <cell r="G253" t="str">
            <v>N</v>
          </cell>
          <cell r="H253">
            <v>632</v>
          </cell>
          <cell r="I253">
            <v>0</v>
          </cell>
          <cell r="J253">
            <v>0</v>
          </cell>
          <cell r="K253">
            <v>0</v>
          </cell>
          <cell r="L253">
            <v>0</v>
          </cell>
          <cell r="M253">
            <v>0</v>
          </cell>
          <cell r="N253">
            <v>43593</v>
          </cell>
          <cell r="O253">
            <v>1</v>
          </cell>
          <cell r="P253">
            <v>0</v>
          </cell>
        </row>
        <row r="254">
          <cell r="A254">
            <v>4397</v>
          </cell>
          <cell r="B254" t="str">
            <v>CONTROL HEMAT. ALTO 4X3</v>
          </cell>
          <cell r="C254" t="str">
            <v>T03-3688F54</v>
          </cell>
          <cell r="E254">
            <v>1</v>
          </cell>
          <cell r="F254" t="str">
            <v>PIEZA</v>
          </cell>
          <cell r="G254" t="str">
            <v>N</v>
          </cell>
          <cell r="H254">
            <v>1740</v>
          </cell>
          <cell r="I254">
            <v>0</v>
          </cell>
          <cell r="J254">
            <v>0</v>
          </cell>
          <cell r="K254">
            <v>0</v>
          </cell>
          <cell r="L254">
            <v>0</v>
          </cell>
          <cell r="M254">
            <v>0</v>
          </cell>
          <cell r="N254">
            <v>38988</v>
          </cell>
          <cell r="O254">
            <v>1</v>
          </cell>
          <cell r="P254">
            <v>0</v>
          </cell>
        </row>
        <row r="255">
          <cell r="A255" t="str">
            <v>A031</v>
          </cell>
          <cell r="B255" t="str">
            <v>BAL IN OIL</v>
          </cell>
          <cell r="C255" t="str">
            <v>100/3</v>
          </cell>
          <cell r="D255" t="str">
            <v>ML</v>
          </cell>
          <cell r="E255">
            <v>10</v>
          </cell>
          <cell r="F255" t="str">
            <v>AMP.</v>
          </cell>
          <cell r="G255" t="str">
            <v>N</v>
          </cell>
          <cell r="H255">
            <v>19500</v>
          </cell>
          <cell r="I255">
            <v>0</v>
          </cell>
          <cell r="J255">
            <v>0</v>
          </cell>
          <cell r="K255">
            <v>0</v>
          </cell>
          <cell r="L255">
            <v>0</v>
          </cell>
          <cell r="M255">
            <v>0</v>
          </cell>
          <cell r="N255">
            <v>41934</v>
          </cell>
          <cell r="O255">
            <v>1</v>
          </cell>
          <cell r="P255">
            <v>0</v>
          </cell>
        </row>
        <row r="256">
          <cell r="A256" t="str">
            <v>A032</v>
          </cell>
          <cell r="B256" t="str">
            <v>SUERO ANTI ALACRAN LIOFILIZADO (AMPOLLETA)</v>
          </cell>
          <cell r="C256">
            <v>5</v>
          </cell>
          <cell r="D256" t="str">
            <v>ML</v>
          </cell>
          <cell r="E256">
            <v>1</v>
          </cell>
          <cell r="F256" t="str">
            <v>AMP.</v>
          </cell>
          <cell r="G256" t="str">
            <v>N</v>
          </cell>
          <cell r="H256">
            <v>678.5</v>
          </cell>
          <cell r="I256">
            <v>0</v>
          </cell>
          <cell r="J256">
            <v>0</v>
          </cell>
          <cell r="K256">
            <v>0</v>
          </cell>
          <cell r="L256">
            <v>0</v>
          </cell>
          <cell r="M256">
            <v>8</v>
          </cell>
          <cell r="N256" t="str">
            <v>26-AUG-25</v>
          </cell>
          <cell r="O256">
            <v>1</v>
          </cell>
          <cell r="P256">
            <v>22</v>
          </cell>
        </row>
        <row r="257">
          <cell r="A257" t="str">
            <v>E213</v>
          </cell>
          <cell r="B257" t="str">
            <v>ALFA CETOANALOGOS DE AMINOA</v>
          </cell>
          <cell r="C257">
            <v>0</v>
          </cell>
          <cell r="E257">
            <v>100</v>
          </cell>
          <cell r="F257" t="str">
            <v>GRAG.</v>
          </cell>
          <cell r="G257" t="str">
            <v>N</v>
          </cell>
          <cell r="H257">
            <v>772.54</v>
          </cell>
          <cell r="I257">
            <v>0</v>
          </cell>
          <cell r="J257">
            <v>0</v>
          </cell>
          <cell r="K257">
            <v>0</v>
          </cell>
          <cell r="L257">
            <v>0</v>
          </cell>
          <cell r="M257">
            <v>0</v>
          </cell>
          <cell r="N257">
            <v>45496</v>
          </cell>
          <cell r="O257">
            <v>1</v>
          </cell>
          <cell r="P257">
            <v>120</v>
          </cell>
        </row>
        <row r="258">
          <cell r="A258" t="str">
            <v>K021</v>
          </cell>
          <cell r="B258" t="str">
            <v>OXYBUTININA</v>
          </cell>
          <cell r="C258" t="str">
            <v>5 MG.</v>
          </cell>
          <cell r="E258">
            <v>30</v>
          </cell>
          <cell r="F258" t="str">
            <v>TAB.</v>
          </cell>
          <cell r="G258" t="str">
            <v>N</v>
          </cell>
          <cell r="H258">
            <v>142.38</v>
          </cell>
          <cell r="I258">
            <v>0</v>
          </cell>
          <cell r="J258">
            <v>0</v>
          </cell>
          <cell r="K258">
            <v>0</v>
          </cell>
          <cell r="L258">
            <v>0</v>
          </cell>
          <cell r="M258">
            <v>0</v>
          </cell>
          <cell r="N258">
            <v>38965</v>
          </cell>
          <cell r="O258">
            <v>1</v>
          </cell>
          <cell r="P258">
            <v>0</v>
          </cell>
        </row>
        <row r="259">
          <cell r="A259" t="str">
            <v>S031</v>
          </cell>
          <cell r="B259" t="str">
            <v>PROCARBACINA(NATULAN)</v>
          </cell>
          <cell r="C259" t="str">
            <v>50 MG.</v>
          </cell>
          <cell r="E259">
            <v>50</v>
          </cell>
          <cell r="F259" t="str">
            <v>CAP.</v>
          </cell>
          <cell r="G259" t="str">
            <v>N</v>
          </cell>
          <cell r="H259">
            <v>5600</v>
          </cell>
          <cell r="I259">
            <v>0</v>
          </cell>
          <cell r="J259">
            <v>0</v>
          </cell>
          <cell r="K259">
            <v>0</v>
          </cell>
          <cell r="L259">
            <v>0</v>
          </cell>
          <cell r="M259">
            <v>0</v>
          </cell>
          <cell r="N259" t="str">
            <v>19-DEC-07</v>
          </cell>
          <cell r="O259">
            <v>1</v>
          </cell>
          <cell r="P259">
            <v>0</v>
          </cell>
        </row>
        <row r="260">
          <cell r="A260" t="str">
            <v>S165</v>
          </cell>
          <cell r="B260" t="str">
            <v>PEGI-INTERFERON ALFA-2B(PEGTR)</v>
          </cell>
          <cell r="C260" t="str">
            <v>50 MCG.</v>
          </cell>
          <cell r="E260">
            <v>1</v>
          </cell>
          <cell r="F260" t="str">
            <v>AMP.</v>
          </cell>
          <cell r="G260" t="str">
            <v>N</v>
          </cell>
          <cell r="H260">
            <v>1127</v>
          </cell>
          <cell r="I260">
            <v>0</v>
          </cell>
          <cell r="J260">
            <v>0</v>
          </cell>
          <cell r="K260">
            <v>0</v>
          </cell>
          <cell r="L260">
            <v>0</v>
          </cell>
          <cell r="M260">
            <v>0</v>
          </cell>
          <cell r="N260">
            <v>39290</v>
          </cell>
          <cell r="O260">
            <v>1</v>
          </cell>
          <cell r="P260">
            <v>0</v>
          </cell>
        </row>
        <row r="261">
          <cell r="A261" t="str">
            <v>B441</v>
          </cell>
          <cell r="B261" t="str">
            <v>ENTECAVIR</v>
          </cell>
          <cell r="C261">
            <v>0.5</v>
          </cell>
          <cell r="D261" t="str">
            <v>MG.</v>
          </cell>
          <cell r="E261">
            <v>30</v>
          </cell>
          <cell r="F261" t="str">
            <v>TAB.</v>
          </cell>
          <cell r="G261" t="str">
            <v>N</v>
          </cell>
          <cell r="H261">
            <v>2539.62</v>
          </cell>
          <cell r="I261">
            <v>0</v>
          </cell>
          <cell r="J261">
            <v>0</v>
          </cell>
          <cell r="K261">
            <v>0</v>
          </cell>
          <cell r="L261">
            <v>0</v>
          </cell>
          <cell r="M261">
            <v>6</v>
          </cell>
          <cell r="N261">
            <v>45813</v>
          </cell>
          <cell r="O261">
            <v>1</v>
          </cell>
          <cell r="P261">
            <v>34</v>
          </cell>
        </row>
        <row r="262">
          <cell r="A262" t="str">
            <v>F105</v>
          </cell>
          <cell r="B262" t="str">
            <v>SALMETEROL/FLUTICASON C/ DISP. INHAL. 60 DOSIS</v>
          </cell>
          <cell r="C262" t="str">
            <v>50/500 U.G</v>
          </cell>
          <cell r="E262">
            <v>1</v>
          </cell>
          <cell r="F262" t="str">
            <v>PIEZA</v>
          </cell>
          <cell r="G262" t="str">
            <v>S</v>
          </cell>
          <cell r="H262">
            <v>206.7</v>
          </cell>
          <cell r="I262">
            <v>488</v>
          </cell>
          <cell r="J262">
            <v>0</v>
          </cell>
          <cell r="K262">
            <v>57</v>
          </cell>
          <cell r="L262">
            <v>0.5</v>
          </cell>
          <cell r="M262">
            <v>0</v>
          </cell>
          <cell r="N262">
            <v>45971</v>
          </cell>
          <cell r="O262">
            <v>1</v>
          </cell>
          <cell r="P262">
            <v>2752</v>
          </cell>
        </row>
        <row r="263">
          <cell r="A263" t="str">
            <v>L314</v>
          </cell>
          <cell r="B263" t="str">
            <v>METILFENIDATO CLORHIDRATO</v>
          </cell>
          <cell r="C263">
            <v>20</v>
          </cell>
          <cell r="D263" t="str">
            <v>MG.</v>
          </cell>
          <cell r="E263">
            <v>30</v>
          </cell>
          <cell r="F263" t="str">
            <v>TAB.</v>
          </cell>
          <cell r="G263" t="str">
            <v>N</v>
          </cell>
          <cell r="H263">
            <v>549</v>
          </cell>
          <cell r="I263">
            <v>0</v>
          </cell>
          <cell r="J263">
            <v>0</v>
          </cell>
          <cell r="K263">
            <v>0</v>
          </cell>
          <cell r="L263">
            <v>0</v>
          </cell>
          <cell r="M263">
            <v>0</v>
          </cell>
          <cell r="N263" t="str">
            <v>26-AUG-15</v>
          </cell>
          <cell r="O263">
            <v>1</v>
          </cell>
          <cell r="P263">
            <v>0</v>
          </cell>
        </row>
        <row r="264">
          <cell r="A264" t="str">
            <v>S238</v>
          </cell>
          <cell r="B264" t="str">
            <v>CAELYX AMPOLLETAS</v>
          </cell>
          <cell r="C264">
            <v>20</v>
          </cell>
          <cell r="D264" t="str">
            <v>MG</v>
          </cell>
          <cell r="E264">
            <v>1</v>
          </cell>
          <cell r="F264" t="str">
            <v>AMP.</v>
          </cell>
          <cell r="G264" t="str">
            <v>N</v>
          </cell>
          <cell r="H264">
            <v>8143.5</v>
          </cell>
          <cell r="I264">
            <v>0</v>
          </cell>
          <cell r="J264">
            <v>0</v>
          </cell>
          <cell r="K264">
            <v>0</v>
          </cell>
          <cell r="L264">
            <v>0</v>
          </cell>
          <cell r="M264">
            <v>0</v>
          </cell>
          <cell r="N264">
            <v>39031</v>
          </cell>
          <cell r="O264">
            <v>1</v>
          </cell>
          <cell r="P264">
            <v>0</v>
          </cell>
        </row>
        <row r="265">
          <cell r="A265" t="str">
            <v>P301</v>
          </cell>
          <cell r="B265" t="str">
            <v>MICONAZOL GEL ORAL</v>
          </cell>
          <cell r="C265" t="str">
            <v>2 / 100</v>
          </cell>
          <cell r="D265" t="str">
            <v>GR.</v>
          </cell>
          <cell r="E265">
            <v>78</v>
          </cell>
          <cell r="F265" t="str">
            <v>GR.</v>
          </cell>
          <cell r="G265" t="str">
            <v>N</v>
          </cell>
          <cell r="H265">
            <v>100.08</v>
          </cell>
          <cell r="I265">
            <v>0</v>
          </cell>
          <cell r="J265">
            <v>0</v>
          </cell>
          <cell r="K265">
            <v>0</v>
          </cell>
          <cell r="L265">
            <v>0</v>
          </cell>
          <cell r="M265">
            <v>0</v>
          </cell>
          <cell r="N265">
            <v>44334</v>
          </cell>
          <cell r="O265">
            <v>1</v>
          </cell>
          <cell r="P265">
            <v>0</v>
          </cell>
        </row>
        <row r="266">
          <cell r="A266" t="str">
            <v>L414</v>
          </cell>
          <cell r="B266" t="str">
            <v>RIVASTIGMINA 5CM2 DOSIS DE 9MG- LIBERA</v>
          </cell>
          <cell r="C266">
            <v>4.5999999999999996</v>
          </cell>
          <cell r="D266" t="str">
            <v>MG.</v>
          </cell>
          <cell r="E266">
            <v>30</v>
          </cell>
          <cell r="F266" t="str">
            <v>PIEZA</v>
          </cell>
          <cell r="G266" t="str">
            <v>S</v>
          </cell>
          <cell r="H266">
            <v>814</v>
          </cell>
          <cell r="I266">
            <v>0</v>
          </cell>
          <cell r="J266">
            <v>0</v>
          </cell>
          <cell r="K266">
            <v>59</v>
          </cell>
          <cell r="L266">
            <v>0</v>
          </cell>
          <cell r="M266">
            <v>114</v>
          </cell>
          <cell r="N266">
            <v>46189</v>
          </cell>
          <cell r="O266">
            <v>1</v>
          </cell>
          <cell r="P266">
            <v>1580</v>
          </cell>
        </row>
        <row r="267">
          <cell r="A267" t="str">
            <v>F124</v>
          </cell>
          <cell r="B267" t="str">
            <v>SERETIDE DISKUS® (SALMETEROL/FLUTICASONA)</v>
          </cell>
          <cell r="C267" t="str">
            <v>25/125</v>
          </cell>
          <cell r="D267" t="str">
            <v>MG.</v>
          </cell>
          <cell r="E267">
            <v>1</v>
          </cell>
          <cell r="F267" t="str">
            <v>PIEZA</v>
          </cell>
          <cell r="G267" t="str">
            <v>N</v>
          </cell>
          <cell r="H267">
            <v>753.5</v>
          </cell>
          <cell r="I267">
            <v>0</v>
          </cell>
          <cell r="J267">
            <v>0</v>
          </cell>
          <cell r="K267">
            <v>0</v>
          </cell>
          <cell r="L267">
            <v>0</v>
          </cell>
          <cell r="M267">
            <v>0</v>
          </cell>
          <cell r="N267">
            <v>41912</v>
          </cell>
          <cell r="O267">
            <v>1</v>
          </cell>
          <cell r="P267">
            <v>0</v>
          </cell>
        </row>
        <row r="268">
          <cell r="A268" t="str">
            <v>XA19</v>
          </cell>
          <cell r="B268" t="str">
            <v>EQUIPO PARA ADMINISTRACION DE SOL "PACLITAXEL"  COD.2C7553</v>
          </cell>
          <cell r="C268" t="str">
            <v>2.7 MTS</v>
          </cell>
          <cell r="E268">
            <v>1</v>
          </cell>
          <cell r="F268" t="str">
            <v>EQUIPO</v>
          </cell>
          <cell r="G268" t="str">
            <v>N</v>
          </cell>
          <cell r="H268">
            <v>241.28</v>
          </cell>
          <cell r="I268">
            <v>0</v>
          </cell>
          <cell r="J268">
            <v>0</v>
          </cell>
          <cell r="K268">
            <v>0</v>
          </cell>
          <cell r="L268">
            <v>0</v>
          </cell>
          <cell r="M268">
            <v>0</v>
          </cell>
          <cell r="N268" t="str">
            <v>26-DEC-16</v>
          </cell>
          <cell r="O268">
            <v>1</v>
          </cell>
          <cell r="P268">
            <v>0</v>
          </cell>
        </row>
        <row r="269">
          <cell r="A269" t="str">
            <v>E253</v>
          </cell>
          <cell r="B269" t="str">
            <v>OXALATO DE NAFTIDROFURILO</v>
          </cell>
          <cell r="C269">
            <v>100</v>
          </cell>
          <cell r="D269" t="str">
            <v>MG.</v>
          </cell>
          <cell r="E269">
            <v>15</v>
          </cell>
          <cell r="F269" t="str">
            <v>CAJA</v>
          </cell>
          <cell r="G269" t="str">
            <v>N</v>
          </cell>
          <cell r="H269">
            <v>0</v>
          </cell>
          <cell r="I269">
            <v>0</v>
          </cell>
          <cell r="J269">
            <v>0</v>
          </cell>
          <cell r="K269">
            <v>0</v>
          </cell>
          <cell r="L269">
            <v>0</v>
          </cell>
          <cell r="M269">
            <v>0</v>
          </cell>
          <cell r="O269">
            <v>1</v>
          </cell>
          <cell r="P269">
            <v>0</v>
          </cell>
        </row>
        <row r="270">
          <cell r="A270" t="str">
            <v>G095</v>
          </cell>
          <cell r="B270" t="str">
            <v>VASCULFLOW®</v>
          </cell>
          <cell r="E270">
            <v>1</v>
          </cell>
          <cell r="F270" t="str">
            <v>PIEZA</v>
          </cell>
          <cell r="G270" t="str">
            <v>N</v>
          </cell>
          <cell r="H270">
            <v>0</v>
          </cell>
          <cell r="I270">
            <v>0</v>
          </cell>
          <cell r="J270">
            <v>0</v>
          </cell>
          <cell r="K270">
            <v>0</v>
          </cell>
          <cell r="L270">
            <v>0</v>
          </cell>
          <cell r="M270">
            <v>0</v>
          </cell>
          <cell r="O270">
            <v>1</v>
          </cell>
          <cell r="P270">
            <v>0</v>
          </cell>
        </row>
        <row r="271">
          <cell r="A271" t="str">
            <v>N094</v>
          </cell>
          <cell r="B271" t="str">
            <v>ETORICOXIB</v>
          </cell>
          <cell r="C271">
            <v>90</v>
          </cell>
          <cell r="D271" t="str">
            <v>MG</v>
          </cell>
          <cell r="E271">
            <v>28</v>
          </cell>
          <cell r="F271" t="str">
            <v>COMP.</v>
          </cell>
          <cell r="G271" t="str">
            <v>S</v>
          </cell>
          <cell r="H271">
            <v>54.53</v>
          </cell>
          <cell r="I271">
            <v>0</v>
          </cell>
          <cell r="J271">
            <v>0</v>
          </cell>
          <cell r="K271">
            <v>1590</v>
          </cell>
          <cell r="L271">
            <v>0</v>
          </cell>
          <cell r="M271">
            <v>0</v>
          </cell>
          <cell r="N271">
            <v>46189</v>
          </cell>
          <cell r="O271">
            <v>1</v>
          </cell>
          <cell r="P271">
            <v>32532</v>
          </cell>
        </row>
        <row r="272">
          <cell r="A272" t="str">
            <v>H188</v>
          </cell>
          <cell r="B272" t="str">
            <v>SITAGLIPTINA</v>
          </cell>
          <cell r="C272">
            <v>100</v>
          </cell>
          <cell r="D272" t="str">
            <v>MG</v>
          </cell>
          <cell r="E272">
            <v>28</v>
          </cell>
          <cell r="F272" t="str">
            <v>COMP.</v>
          </cell>
          <cell r="G272" t="str">
            <v>S</v>
          </cell>
          <cell r="H272">
            <v>123.19</v>
          </cell>
          <cell r="I272">
            <v>0</v>
          </cell>
          <cell r="J272">
            <v>0</v>
          </cell>
          <cell r="K272">
            <v>1196</v>
          </cell>
          <cell r="L272">
            <v>0</v>
          </cell>
          <cell r="M272">
            <v>8241</v>
          </cell>
          <cell r="N272">
            <v>46192</v>
          </cell>
          <cell r="O272">
            <v>1</v>
          </cell>
          <cell r="P272">
            <v>34157</v>
          </cell>
        </row>
        <row r="273">
          <cell r="A273" t="str">
            <v>F107</v>
          </cell>
          <cell r="B273" t="str">
            <v>ASTEMIZOL</v>
          </cell>
          <cell r="C273">
            <v>10</v>
          </cell>
          <cell r="D273" t="str">
            <v>MG.</v>
          </cell>
          <cell r="E273">
            <v>1</v>
          </cell>
          <cell r="F273" t="str">
            <v>TAB.</v>
          </cell>
          <cell r="G273" t="str">
            <v>N</v>
          </cell>
          <cell r="H273">
            <v>91.35</v>
          </cell>
          <cell r="I273">
            <v>0</v>
          </cell>
          <cell r="J273">
            <v>0</v>
          </cell>
          <cell r="K273">
            <v>0</v>
          </cell>
          <cell r="L273">
            <v>0</v>
          </cell>
          <cell r="M273">
            <v>0</v>
          </cell>
          <cell r="N273">
            <v>39239</v>
          </cell>
          <cell r="O273">
            <v>1</v>
          </cell>
          <cell r="P273">
            <v>0</v>
          </cell>
        </row>
        <row r="274">
          <cell r="A274" t="str">
            <v>L012</v>
          </cell>
          <cell r="B274" t="str">
            <v>DIAZEPAM N/P</v>
          </cell>
          <cell r="C274" t="str">
            <v>10MG/2ML</v>
          </cell>
          <cell r="E274">
            <v>6</v>
          </cell>
          <cell r="F274" t="str">
            <v>AMP.</v>
          </cell>
          <cell r="G274" t="str">
            <v>S</v>
          </cell>
          <cell r="H274">
            <v>59.12</v>
          </cell>
          <cell r="I274">
            <v>0</v>
          </cell>
          <cell r="J274">
            <v>38</v>
          </cell>
          <cell r="K274">
            <v>7</v>
          </cell>
          <cell r="L274">
            <v>0</v>
          </cell>
          <cell r="M274">
            <v>139</v>
          </cell>
          <cell r="N274">
            <v>46185</v>
          </cell>
          <cell r="O274">
            <v>1</v>
          </cell>
          <cell r="P274">
            <v>323</v>
          </cell>
        </row>
        <row r="275">
          <cell r="A275" t="str">
            <v>P226</v>
          </cell>
          <cell r="B275" t="str">
            <v>FLUCONAZOL (DIFLUCAN)</v>
          </cell>
          <cell r="C275">
            <v>150</v>
          </cell>
          <cell r="D275" t="str">
            <v>MG</v>
          </cell>
          <cell r="E275">
            <v>30</v>
          </cell>
          <cell r="F275" t="str">
            <v>TAB.</v>
          </cell>
          <cell r="G275" t="str">
            <v>N</v>
          </cell>
          <cell r="H275">
            <v>247.1</v>
          </cell>
          <cell r="I275">
            <v>0</v>
          </cell>
          <cell r="J275">
            <v>0</v>
          </cell>
          <cell r="K275">
            <v>0</v>
          </cell>
          <cell r="L275">
            <v>0</v>
          </cell>
          <cell r="M275">
            <v>0</v>
          </cell>
          <cell r="N275" t="str">
            <v>09-APR-10</v>
          </cell>
          <cell r="O275">
            <v>1</v>
          </cell>
          <cell r="P275">
            <v>0</v>
          </cell>
        </row>
        <row r="276">
          <cell r="A276" t="str">
            <v>L053</v>
          </cell>
          <cell r="B276" t="str">
            <v>CARBAMAZEPINA (LIBERACION PROLONGADA)</v>
          </cell>
          <cell r="C276">
            <v>400</v>
          </cell>
          <cell r="D276" t="str">
            <v>MG</v>
          </cell>
          <cell r="E276">
            <v>10</v>
          </cell>
          <cell r="F276" t="str">
            <v>TAB.</v>
          </cell>
          <cell r="G276" t="str">
            <v>S</v>
          </cell>
          <cell r="H276">
            <v>495</v>
          </cell>
          <cell r="I276">
            <v>0</v>
          </cell>
          <cell r="J276">
            <v>0</v>
          </cell>
          <cell r="K276">
            <v>107</v>
          </cell>
          <cell r="L276">
            <v>0</v>
          </cell>
          <cell r="M276">
            <v>0</v>
          </cell>
          <cell r="N276">
            <v>46190</v>
          </cell>
          <cell r="O276">
            <v>1</v>
          </cell>
          <cell r="P276">
            <v>1512</v>
          </cell>
        </row>
        <row r="277">
          <cell r="A277" t="str">
            <v>I126</v>
          </cell>
          <cell r="B277" t="str">
            <v>CALCIO EFERVESC. (SANDOZ®)</v>
          </cell>
          <cell r="C277">
            <v>1000</v>
          </cell>
          <cell r="D277" t="str">
            <v>MG</v>
          </cell>
          <cell r="E277">
            <v>10</v>
          </cell>
          <cell r="F277" t="str">
            <v>TAB.</v>
          </cell>
          <cell r="G277" t="str">
            <v>N</v>
          </cell>
          <cell r="H277">
            <v>128.62</v>
          </cell>
          <cell r="I277">
            <v>0</v>
          </cell>
          <cell r="J277">
            <v>0</v>
          </cell>
          <cell r="K277">
            <v>0</v>
          </cell>
          <cell r="L277">
            <v>0</v>
          </cell>
          <cell r="M277">
            <v>0</v>
          </cell>
          <cell r="N277" t="str">
            <v>26-APR-16</v>
          </cell>
          <cell r="O277">
            <v>1</v>
          </cell>
          <cell r="P277">
            <v>0</v>
          </cell>
        </row>
        <row r="278">
          <cell r="A278">
            <v>4405</v>
          </cell>
          <cell r="B278" t="str">
            <v>H.I.V. SERODIA 100 PRUEBAS EQUIPO</v>
          </cell>
          <cell r="E278">
            <v>1</v>
          </cell>
          <cell r="F278" t="str">
            <v>PIEZA</v>
          </cell>
          <cell r="G278" t="str">
            <v>N</v>
          </cell>
          <cell r="H278">
            <v>7549.16</v>
          </cell>
          <cell r="I278">
            <v>0</v>
          </cell>
          <cell r="J278">
            <v>0</v>
          </cell>
          <cell r="K278">
            <v>0</v>
          </cell>
          <cell r="L278">
            <v>0</v>
          </cell>
          <cell r="M278">
            <v>0</v>
          </cell>
          <cell r="N278">
            <v>40506</v>
          </cell>
          <cell r="O278">
            <v>1</v>
          </cell>
          <cell r="P278">
            <v>0</v>
          </cell>
        </row>
        <row r="279">
          <cell r="A279" t="str">
            <v>Q154</v>
          </cell>
          <cell r="B279" t="str">
            <v>ACIDO HIALURONICO ESTABLE 20MG</v>
          </cell>
          <cell r="E279">
            <v>1</v>
          </cell>
          <cell r="F279" t="str">
            <v>AMP.</v>
          </cell>
          <cell r="G279" t="str">
            <v>N</v>
          </cell>
          <cell r="H279">
            <v>266.73</v>
          </cell>
          <cell r="I279">
            <v>0</v>
          </cell>
          <cell r="J279">
            <v>0</v>
          </cell>
          <cell r="K279">
            <v>0</v>
          </cell>
          <cell r="L279">
            <v>0</v>
          </cell>
          <cell r="M279">
            <v>0</v>
          </cell>
          <cell r="N279">
            <v>42769</v>
          </cell>
          <cell r="O279">
            <v>1</v>
          </cell>
          <cell r="P279">
            <v>0</v>
          </cell>
        </row>
        <row r="280">
          <cell r="A280" t="str">
            <v>E229</v>
          </cell>
          <cell r="B280" t="str">
            <v>GINKO BILOBA GOTAS</v>
          </cell>
          <cell r="E280">
            <v>1</v>
          </cell>
          <cell r="F280" t="str">
            <v>PIEZA</v>
          </cell>
          <cell r="G280" t="str">
            <v>N</v>
          </cell>
          <cell r="H280">
            <v>150.68</v>
          </cell>
          <cell r="I280">
            <v>0</v>
          </cell>
          <cell r="J280">
            <v>0</v>
          </cell>
          <cell r="K280">
            <v>0</v>
          </cell>
          <cell r="L280">
            <v>0</v>
          </cell>
          <cell r="M280">
            <v>0</v>
          </cell>
          <cell r="N280">
            <v>39778</v>
          </cell>
          <cell r="O280">
            <v>1</v>
          </cell>
          <cell r="P280">
            <v>0</v>
          </cell>
        </row>
        <row r="281">
          <cell r="A281" t="str">
            <v>Y171</v>
          </cell>
          <cell r="B281" t="str">
            <v>AGUJAS RAQUIANESTESICAS</v>
          </cell>
          <cell r="C281" t="str">
            <v>26G X 31/2</v>
          </cell>
          <cell r="E281">
            <v>25</v>
          </cell>
          <cell r="F281" t="str">
            <v>PIEZA</v>
          </cell>
          <cell r="G281" t="str">
            <v>N</v>
          </cell>
          <cell r="H281">
            <v>1102</v>
          </cell>
          <cell r="I281">
            <v>0</v>
          </cell>
          <cell r="J281">
            <v>0</v>
          </cell>
          <cell r="K281">
            <v>0</v>
          </cell>
          <cell r="L281">
            <v>0</v>
          </cell>
          <cell r="M281">
            <v>0</v>
          </cell>
          <cell r="N281" t="str">
            <v>03-DEC-19</v>
          </cell>
          <cell r="O281">
            <v>1</v>
          </cell>
          <cell r="P281">
            <v>0</v>
          </cell>
        </row>
        <row r="282">
          <cell r="A282" t="str">
            <v>E017</v>
          </cell>
          <cell r="B282" t="str">
            <v>FELODIPINA (PLENDIL®)</v>
          </cell>
          <cell r="C282">
            <v>5</v>
          </cell>
          <cell r="D282" t="str">
            <v>MGS.</v>
          </cell>
          <cell r="E282">
            <v>30</v>
          </cell>
          <cell r="F282" t="str">
            <v>TAB.</v>
          </cell>
          <cell r="G282" t="str">
            <v>N</v>
          </cell>
          <cell r="H282">
            <v>404</v>
          </cell>
          <cell r="I282">
            <v>0</v>
          </cell>
          <cell r="J282">
            <v>0</v>
          </cell>
          <cell r="K282">
            <v>0</v>
          </cell>
          <cell r="L282">
            <v>0</v>
          </cell>
          <cell r="M282">
            <v>0</v>
          </cell>
          <cell r="N282" t="str">
            <v>09-AUG-13</v>
          </cell>
          <cell r="O282">
            <v>1</v>
          </cell>
          <cell r="P282">
            <v>0</v>
          </cell>
        </row>
        <row r="283">
          <cell r="A283" t="str">
            <v>M063</v>
          </cell>
          <cell r="B283" t="str">
            <v>PRASTERONA - ESTRADIOL (SOLUCION INYECTABLE)</v>
          </cell>
          <cell r="C283" t="str">
            <v>200/4</v>
          </cell>
          <cell r="D283" t="str">
            <v>MG./ML.</v>
          </cell>
          <cell r="E283">
            <v>1</v>
          </cell>
          <cell r="F283" t="str">
            <v>AMP.</v>
          </cell>
          <cell r="G283" t="str">
            <v>N</v>
          </cell>
          <cell r="H283">
            <v>168</v>
          </cell>
          <cell r="I283">
            <v>0</v>
          </cell>
          <cell r="J283">
            <v>0</v>
          </cell>
          <cell r="K283">
            <v>0</v>
          </cell>
          <cell r="L283">
            <v>0</v>
          </cell>
          <cell r="M283">
            <v>0</v>
          </cell>
          <cell r="N283">
            <v>44042</v>
          </cell>
          <cell r="O283">
            <v>1</v>
          </cell>
          <cell r="P283">
            <v>0</v>
          </cell>
        </row>
        <row r="284">
          <cell r="A284" t="str">
            <v>P220</v>
          </cell>
          <cell r="B284" t="str">
            <v xml:space="preserve">RUBORIL CREMA </v>
          </cell>
          <cell r="E284">
            <v>1</v>
          </cell>
          <cell r="F284" t="str">
            <v>PIEZA</v>
          </cell>
          <cell r="G284" t="str">
            <v>N</v>
          </cell>
          <cell r="H284">
            <v>149.93</v>
          </cell>
          <cell r="I284">
            <v>0</v>
          </cell>
          <cell r="J284">
            <v>0</v>
          </cell>
          <cell r="K284">
            <v>0</v>
          </cell>
          <cell r="L284">
            <v>0</v>
          </cell>
          <cell r="M284">
            <v>0</v>
          </cell>
          <cell r="O284">
            <v>1</v>
          </cell>
          <cell r="P284">
            <v>0</v>
          </cell>
        </row>
        <row r="285">
          <cell r="A285" t="str">
            <v>B437</v>
          </cell>
          <cell r="B285" t="str">
            <v>AMFOTERACINA  B 500 MG</v>
          </cell>
          <cell r="C285">
            <v>500</v>
          </cell>
          <cell r="D285" t="str">
            <v>MG</v>
          </cell>
          <cell r="E285">
            <v>1</v>
          </cell>
          <cell r="F285" t="str">
            <v>MG.</v>
          </cell>
          <cell r="G285" t="str">
            <v>N</v>
          </cell>
          <cell r="H285">
            <v>590</v>
          </cell>
          <cell r="I285">
            <v>0</v>
          </cell>
          <cell r="J285">
            <v>0</v>
          </cell>
          <cell r="K285">
            <v>0</v>
          </cell>
          <cell r="L285">
            <v>0</v>
          </cell>
          <cell r="M285">
            <v>0</v>
          </cell>
          <cell r="N285">
            <v>39219</v>
          </cell>
          <cell r="O285">
            <v>1</v>
          </cell>
          <cell r="P285">
            <v>0</v>
          </cell>
        </row>
        <row r="286">
          <cell r="A286" t="str">
            <v>P221</v>
          </cell>
          <cell r="B286" t="str">
            <v>METRONIDAZOL</v>
          </cell>
          <cell r="E286">
            <v>1</v>
          </cell>
          <cell r="F286" t="str">
            <v>TUBO</v>
          </cell>
          <cell r="G286" t="str">
            <v>S</v>
          </cell>
          <cell r="H286">
            <v>795.69</v>
          </cell>
          <cell r="I286">
            <v>0</v>
          </cell>
          <cell r="J286">
            <v>0</v>
          </cell>
          <cell r="K286">
            <v>56</v>
          </cell>
          <cell r="L286">
            <v>0</v>
          </cell>
          <cell r="M286">
            <v>9</v>
          </cell>
          <cell r="N286">
            <v>46181</v>
          </cell>
          <cell r="O286">
            <v>1</v>
          </cell>
          <cell r="P286">
            <v>1009</v>
          </cell>
        </row>
        <row r="287">
          <cell r="A287" t="str">
            <v>Y187</v>
          </cell>
          <cell r="B287" t="str">
            <v>CATETER EN DESUSO</v>
          </cell>
          <cell r="E287">
            <v>1</v>
          </cell>
          <cell r="F287" t="str">
            <v>PIEZA</v>
          </cell>
          <cell r="G287" t="str">
            <v>N</v>
          </cell>
          <cell r="H287">
            <v>0</v>
          </cell>
          <cell r="I287">
            <v>0</v>
          </cell>
          <cell r="J287">
            <v>0</v>
          </cell>
          <cell r="K287">
            <v>0</v>
          </cell>
          <cell r="L287">
            <v>0</v>
          </cell>
          <cell r="M287">
            <v>0</v>
          </cell>
          <cell r="O287">
            <v>1</v>
          </cell>
          <cell r="P287">
            <v>0</v>
          </cell>
        </row>
        <row r="288">
          <cell r="A288" t="str">
            <v>K078</v>
          </cell>
          <cell r="B288" t="str">
            <v>UROCIT K (CITRATO DE POTASIO) 10 MG C/100 TAB.</v>
          </cell>
          <cell r="C288">
            <v>10</v>
          </cell>
          <cell r="D288" t="str">
            <v>MG</v>
          </cell>
          <cell r="E288">
            <v>100</v>
          </cell>
          <cell r="F288" t="str">
            <v>TAB.</v>
          </cell>
          <cell r="G288" t="str">
            <v>N</v>
          </cell>
          <cell r="H288">
            <v>3428</v>
          </cell>
          <cell r="I288">
            <v>0</v>
          </cell>
          <cell r="J288">
            <v>0</v>
          </cell>
          <cell r="K288">
            <v>0</v>
          </cell>
          <cell r="L288">
            <v>0</v>
          </cell>
          <cell r="M288">
            <v>0</v>
          </cell>
          <cell r="N288">
            <v>42300</v>
          </cell>
          <cell r="O288">
            <v>1</v>
          </cell>
          <cell r="P288">
            <v>0</v>
          </cell>
        </row>
        <row r="289">
          <cell r="A289" t="str">
            <v>Y157</v>
          </cell>
          <cell r="B289" t="str">
            <v>AGUJA PARA FISTULA ARTERIO VENOSA 5M0568 C/50</v>
          </cell>
          <cell r="C289" t="str">
            <v>15GX1</v>
          </cell>
          <cell r="D289" t="str">
            <v>MM.</v>
          </cell>
          <cell r="E289">
            <v>1</v>
          </cell>
          <cell r="F289" t="str">
            <v>PIEZA</v>
          </cell>
          <cell r="G289" t="str">
            <v>N</v>
          </cell>
          <cell r="H289">
            <v>15.05</v>
          </cell>
          <cell r="I289">
            <v>0</v>
          </cell>
          <cell r="J289">
            <v>0</v>
          </cell>
          <cell r="K289">
            <v>0</v>
          </cell>
          <cell r="L289">
            <v>0</v>
          </cell>
          <cell r="M289">
            <v>0</v>
          </cell>
          <cell r="N289">
            <v>42157</v>
          </cell>
          <cell r="O289">
            <v>50</v>
          </cell>
          <cell r="P289">
            <v>0</v>
          </cell>
        </row>
        <row r="290">
          <cell r="A290" t="str">
            <v>L360</v>
          </cell>
          <cell r="B290" t="str">
            <v>HIDROMORFONA CLORHIDRATO DE</v>
          </cell>
          <cell r="C290">
            <v>2</v>
          </cell>
          <cell r="D290" t="str">
            <v>MG</v>
          </cell>
          <cell r="E290">
            <v>100</v>
          </cell>
          <cell r="F290" t="str">
            <v>TAB.</v>
          </cell>
          <cell r="G290" t="str">
            <v>N</v>
          </cell>
          <cell r="H290">
            <v>550</v>
          </cell>
          <cell r="I290">
            <v>0</v>
          </cell>
          <cell r="J290">
            <v>0</v>
          </cell>
          <cell r="K290">
            <v>0</v>
          </cell>
          <cell r="L290">
            <v>0</v>
          </cell>
          <cell r="M290">
            <v>0</v>
          </cell>
          <cell r="N290">
            <v>41892</v>
          </cell>
          <cell r="O290">
            <v>1</v>
          </cell>
          <cell r="P290">
            <v>0</v>
          </cell>
        </row>
        <row r="291">
          <cell r="A291" t="str">
            <v>L361</v>
          </cell>
          <cell r="B291" t="str">
            <v>HIDROMORFONA CLORHIDRATO DE</v>
          </cell>
          <cell r="C291">
            <v>4</v>
          </cell>
          <cell r="D291" t="str">
            <v>MG</v>
          </cell>
          <cell r="E291">
            <v>100</v>
          </cell>
          <cell r="F291" t="str">
            <v>TAB.</v>
          </cell>
          <cell r="G291" t="str">
            <v>N</v>
          </cell>
          <cell r="H291">
            <v>952</v>
          </cell>
          <cell r="I291">
            <v>0</v>
          </cell>
          <cell r="J291">
            <v>0</v>
          </cell>
          <cell r="K291">
            <v>0</v>
          </cell>
          <cell r="L291">
            <v>0</v>
          </cell>
          <cell r="M291">
            <v>0</v>
          </cell>
          <cell r="O291">
            <v>1</v>
          </cell>
          <cell r="P291">
            <v>0</v>
          </cell>
        </row>
        <row r="292">
          <cell r="A292" t="str">
            <v>L366</v>
          </cell>
          <cell r="B292" t="str">
            <v>MORFINA SULFATO PENTAHIDRATADA</v>
          </cell>
          <cell r="C292">
            <v>50</v>
          </cell>
          <cell r="D292" t="str">
            <v>MG</v>
          </cell>
          <cell r="E292">
            <v>1</v>
          </cell>
          <cell r="F292" t="str">
            <v>AMP.</v>
          </cell>
          <cell r="G292" t="str">
            <v>S</v>
          </cell>
          <cell r="H292">
            <v>361.35</v>
          </cell>
          <cell r="I292">
            <v>0</v>
          </cell>
          <cell r="J292">
            <v>0</v>
          </cell>
          <cell r="K292">
            <v>10</v>
          </cell>
          <cell r="L292">
            <v>0</v>
          </cell>
          <cell r="M292">
            <v>0</v>
          </cell>
          <cell r="N292">
            <v>46157</v>
          </cell>
          <cell r="O292">
            <v>1</v>
          </cell>
          <cell r="P292">
            <v>132</v>
          </cell>
        </row>
        <row r="293">
          <cell r="A293" t="str">
            <v>L225</v>
          </cell>
          <cell r="B293" t="str">
            <v>DONEPECILO</v>
          </cell>
          <cell r="C293">
            <v>5</v>
          </cell>
          <cell r="D293" t="str">
            <v>MG</v>
          </cell>
          <cell r="E293">
            <v>28</v>
          </cell>
          <cell r="F293" t="str">
            <v>TAB.</v>
          </cell>
          <cell r="G293" t="str">
            <v>S</v>
          </cell>
          <cell r="H293">
            <v>32.81</v>
          </cell>
          <cell r="I293">
            <v>0</v>
          </cell>
          <cell r="J293">
            <v>0</v>
          </cell>
          <cell r="K293">
            <v>127</v>
          </cell>
          <cell r="L293">
            <v>0.66666666666666596</v>
          </cell>
          <cell r="M293">
            <v>136</v>
          </cell>
          <cell r="N293">
            <v>46195</v>
          </cell>
          <cell r="O293">
            <v>1</v>
          </cell>
          <cell r="P293">
            <v>2575</v>
          </cell>
        </row>
        <row r="294">
          <cell r="A294">
            <v>6037</v>
          </cell>
          <cell r="B294" t="str">
            <v>PRECIBIL</v>
          </cell>
          <cell r="C294" t="str">
            <v>4X2</v>
          </cell>
          <cell r="E294">
            <v>1</v>
          </cell>
          <cell r="F294" t="str">
            <v>ML.</v>
          </cell>
          <cell r="G294" t="str">
            <v>N</v>
          </cell>
          <cell r="H294">
            <v>0</v>
          </cell>
          <cell r="I294">
            <v>0</v>
          </cell>
          <cell r="J294">
            <v>0</v>
          </cell>
          <cell r="K294">
            <v>0</v>
          </cell>
          <cell r="L294">
            <v>0</v>
          </cell>
          <cell r="M294">
            <v>0</v>
          </cell>
          <cell r="N294">
            <v>42649</v>
          </cell>
          <cell r="O294">
            <v>1</v>
          </cell>
          <cell r="P294">
            <v>0</v>
          </cell>
        </row>
        <row r="295">
          <cell r="A295">
            <v>6003</v>
          </cell>
          <cell r="B295" t="str">
            <v>ACIDO URICO</v>
          </cell>
          <cell r="E295">
            <v>300</v>
          </cell>
          <cell r="F295" t="str">
            <v>PIEZA</v>
          </cell>
          <cell r="G295" t="str">
            <v>N</v>
          </cell>
          <cell r="H295">
            <v>10.44</v>
          </cell>
          <cell r="I295">
            <v>0</v>
          </cell>
          <cell r="J295">
            <v>0</v>
          </cell>
          <cell r="K295">
            <v>0</v>
          </cell>
          <cell r="L295">
            <v>0</v>
          </cell>
          <cell r="M295">
            <v>0</v>
          </cell>
          <cell r="N295" t="str">
            <v>19-DEC-25</v>
          </cell>
          <cell r="O295">
            <v>1</v>
          </cell>
          <cell r="P295">
            <v>141600</v>
          </cell>
        </row>
        <row r="296">
          <cell r="A296">
            <v>6096</v>
          </cell>
          <cell r="B296" t="str">
            <v>KOVA TROL I ANORMAL ALTA</v>
          </cell>
          <cell r="C296" t="str">
            <v>4X15</v>
          </cell>
          <cell r="E296">
            <v>1</v>
          </cell>
          <cell r="F296" t="str">
            <v>ML.</v>
          </cell>
          <cell r="G296" t="str">
            <v>N</v>
          </cell>
          <cell r="H296">
            <v>0</v>
          </cell>
          <cell r="I296">
            <v>0</v>
          </cell>
          <cell r="J296">
            <v>0</v>
          </cell>
          <cell r="K296">
            <v>0</v>
          </cell>
          <cell r="L296">
            <v>0</v>
          </cell>
          <cell r="M296">
            <v>0</v>
          </cell>
          <cell r="N296">
            <v>42873</v>
          </cell>
          <cell r="O296">
            <v>1</v>
          </cell>
          <cell r="P296">
            <v>0</v>
          </cell>
        </row>
        <row r="297">
          <cell r="A297">
            <v>6067</v>
          </cell>
          <cell r="B297" t="str">
            <v>SNAPPAK  9180 ( REACTIVO)</v>
          </cell>
          <cell r="E297">
            <v>1</v>
          </cell>
          <cell r="F297" t="str">
            <v xml:space="preserve"> </v>
          </cell>
          <cell r="G297" t="str">
            <v>N</v>
          </cell>
          <cell r="H297">
            <v>0</v>
          </cell>
          <cell r="I297">
            <v>0</v>
          </cell>
          <cell r="J297">
            <v>0</v>
          </cell>
          <cell r="K297">
            <v>0</v>
          </cell>
          <cell r="L297">
            <v>0</v>
          </cell>
          <cell r="M297">
            <v>0</v>
          </cell>
          <cell r="N297">
            <v>41442</v>
          </cell>
          <cell r="O297">
            <v>1</v>
          </cell>
          <cell r="P297">
            <v>0</v>
          </cell>
        </row>
        <row r="298">
          <cell r="A298" t="str">
            <v>B444</v>
          </cell>
          <cell r="B298" t="str">
            <v>LINEZOLID (ZYVOXAM)</v>
          </cell>
          <cell r="C298">
            <v>400</v>
          </cell>
          <cell r="D298" t="str">
            <v>MG</v>
          </cell>
          <cell r="E298">
            <v>1</v>
          </cell>
          <cell r="F298" t="str">
            <v>MG.</v>
          </cell>
          <cell r="G298" t="str">
            <v>N</v>
          </cell>
          <cell r="H298">
            <v>0</v>
          </cell>
          <cell r="I298">
            <v>0</v>
          </cell>
          <cell r="J298">
            <v>0</v>
          </cell>
          <cell r="K298">
            <v>0</v>
          </cell>
          <cell r="L298">
            <v>0</v>
          </cell>
          <cell r="M298">
            <v>0</v>
          </cell>
          <cell r="O298">
            <v>1</v>
          </cell>
          <cell r="P298">
            <v>0</v>
          </cell>
        </row>
        <row r="299">
          <cell r="A299">
            <v>3757</v>
          </cell>
          <cell r="B299" t="str">
            <v>PASTOREX-ROTAVIRUS</v>
          </cell>
          <cell r="E299">
            <v>20</v>
          </cell>
          <cell r="F299" t="str">
            <v>PBAS.</v>
          </cell>
          <cell r="G299" t="str">
            <v>S</v>
          </cell>
          <cell r="H299">
            <v>1196.33</v>
          </cell>
          <cell r="I299">
            <v>0</v>
          </cell>
          <cell r="J299">
            <v>0</v>
          </cell>
          <cell r="K299">
            <v>0</v>
          </cell>
          <cell r="L299">
            <v>0</v>
          </cell>
          <cell r="M299">
            <v>1</v>
          </cell>
          <cell r="N299">
            <v>45959</v>
          </cell>
          <cell r="O299">
            <v>1</v>
          </cell>
          <cell r="P299">
            <v>11</v>
          </cell>
        </row>
        <row r="300">
          <cell r="A300" t="str">
            <v>B446</v>
          </cell>
          <cell r="B300" t="str">
            <v>MOXIFLOXACINO 0.5%</v>
          </cell>
          <cell r="C300">
            <v>5</v>
          </cell>
          <cell r="D300" t="str">
            <v>MG</v>
          </cell>
          <cell r="E300">
            <v>5</v>
          </cell>
          <cell r="F300" t="str">
            <v>ML.</v>
          </cell>
          <cell r="G300" t="str">
            <v>S</v>
          </cell>
          <cell r="H300">
            <v>404</v>
          </cell>
          <cell r="I300">
            <v>0</v>
          </cell>
          <cell r="J300">
            <v>0</v>
          </cell>
          <cell r="K300">
            <v>5</v>
          </cell>
          <cell r="L300">
            <v>0</v>
          </cell>
          <cell r="M300">
            <v>89</v>
          </cell>
          <cell r="N300">
            <v>46195</v>
          </cell>
          <cell r="O300">
            <v>1</v>
          </cell>
          <cell r="P300">
            <v>192</v>
          </cell>
        </row>
        <row r="301">
          <cell r="A301" t="str">
            <v>P026</v>
          </cell>
          <cell r="B301" t="str">
            <v>KETANSERINA (GEL- UNGÜENTO O POMADA)</v>
          </cell>
          <cell r="C301">
            <v>2</v>
          </cell>
          <cell r="D301" t="str">
            <v>GR.</v>
          </cell>
          <cell r="E301">
            <v>78</v>
          </cell>
          <cell r="F301" t="str">
            <v>GR.</v>
          </cell>
          <cell r="G301" t="str">
            <v>S</v>
          </cell>
          <cell r="H301">
            <v>914</v>
          </cell>
          <cell r="I301">
            <v>117</v>
          </cell>
          <cell r="J301">
            <v>0</v>
          </cell>
          <cell r="K301">
            <v>42</v>
          </cell>
          <cell r="L301">
            <v>1.5</v>
          </cell>
          <cell r="M301">
            <v>0</v>
          </cell>
          <cell r="N301" t="str">
            <v>29-APR-26</v>
          </cell>
          <cell r="O301">
            <v>1</v>
          </cell>
          <cell r="P301">
            <v>1563</v>
          </cell>
        </row>
        <row r="302">
          <cell r="A302" t="str">
            <v>P224</v>
          </cell>
          <cell r="B302" t="str">
            <v>VORICONAZOL (TABLETAS)</v>
          </cell>
          <cell r="C302">
            <v>200</v>
          </cell>
          <cell r="D302" t="str">
            <v>MG</v>
          </cell>
          <cell r="E302">
            <v>14</v>
          </cell>
          <cell r="F302" t="str">
            <v>TAB.</v>
          </cell>
          <cell r="G302" t="str">
            <v>S</v>
          </cell>
          <cell r="H302">
            <v>1350</v>
          </cell>
          <cell r="I302">
            <v>0</v>
          </cell>
          <cell r="J302">
            <v>5</v>
          </cell>
          <cell r="K302">
            <v>4</v>
          </cell>
          <cell r="L302">
            <v>0</v>
          </cell>
          <cell r="M302">
            <v>0</v>
          </cell>
          <cell r="N302">
            <v>46168</v>
          </cell>
          <cell r="O302">
            <v>1</v>
          </cell>
          <cell r="P302">
            <v>69</v>
          </cell>
        </row>
        <row r="303">
          <cell r="A303" t="str">
            <v>E102</v>
          </cell>
          <cell r="B303" t="str">
            <v>METOPROLOL/HIDROCLOROTIAZIDA (SELOPRES SOK®)</v>
          </cell>
          <cell r="C303" t="str">
            <v>95/12.5</v>
          </cell>
          <cell r="D303" t="str">
            <v>MG</v>
          </cell>
          <cell r="E303">
            <v>20</v>
          </cell>
          <cell r="F303" t="str">
            <v>CAP.</v>
          </cell>
          <cell r="G303" t="str">
            <v>N</v>
          </cell>
          <cell r="H303">
            <v>192</v>
          </cell>
          <cell r="I303">
            <v>0</v>
          </cell>
          <cell r="J303">
            <v>0</v>
          </cell>
          <cell r="K303">
            <v>0</v>
          </cell>
          <cell r="L303">
            <v>0</v>
          </cell>
          <cell r="M303">
            <v>0</v>
          </cell>
          <cell r="N303">
            <v>40585</v>
          </cell>
          <cell r="O303">
            <v>1</v>
          </cell>
          <cell r="P303">
            <v>0</v>
          </cell>
        </row>
        <row r="304">
          <cell r="A304" t="str">
            <v>D160</v>
          </cell>
          <cell r="B304" t="str">
            <v>LANSOPRAZOL (OGASTRO ®)</v>
          </cell>
          <cell r="C304">
            <v>30</v>
          </cell>
          <cell r="D304" t="str">
            <v>MG</v>
          </cell>
          <cell r="E304">
            <v>14</v>
          </cell>
          <cell r="F304" t="str">
            <v>CAP.</v>
          </cell>
          <cell r="G304" t="str">
            <v>N</v>
          </cell>
          <cell r="H304">
            <v>407.03</v>
          </cell>
          <cell r="I304">
            <v>0</v>
          </cell>
          <cell r="J304">
            <v>0</v>
          </cell>
          <cell r="K304">
            <v>0</v>
          </cell>
          <cell r="L304">
            <v>0</v>
          </cell>
          <cell r="M304">
            <v>0</v>
          </cell>
          <cell r="N304">
            <v>39709</v>
          </cell>
          <cell r="O304">
            <v>1</v>
          </cell>
          <cell r="P304">
            <v>0</v>
          </cell>
        </row>
        <row r="305">
          <cell r="A305" t="str">
            <v>O067</v>
          </cell>
          <cell r="B305" t="str">
            <v>LORATADINA/BETAMETASONA</v>
          </cell>
          <cell r="C305" t="str">
            <v>100/5</v>
          </cell>
          <cell r="D305" t="str">
            <v>MG.</v>
          </cell>
          <cell r="E305">
            <v>60</v>
          </cell>
          <cell r="F305" t="str">
            <v>ML.</v>
          </cell>
          <cell r="G305" t="str">
            <v>S</v>
          </cell>
          <cell r="H305">
            <v>22.75</v>
          </cell>
          <cell r="I305">
            <v>0</v>
          </cell>
          <cell r="J305">
            <v>0</v>
          </cell>
          <cell r="K305">
            <v>244</v>
          </cell>
          <cell r="L305">
            <v>0</v>
          </cell>
          <cell r="M305">
            <v>191</v>
          </cell>
          <cell r="N305">
            <v>46182</v>
          </cell>
          <cell r="O305">
            <v>1</v>
          </cell>
          <cell r="P305">
            <v>6744</v>
          </cell>
        </row>
        <row r="306">
          <cell r="A306" t="str">
            <v>B148</v>
          </cell>
          <cell r="B306" t="str">
            <v>LIMECICLINA</v>
          </cell>
          <cell r="C306">
            <v>300</v>
          </cell>
          <cell r="D306" t="str">
            <v>MG</v>
          </cell>
          <cell r="E306">
            <v>20</v>
          </cell>
          <cell r="F306" t="str">
            <v>CAP.</v>
          </cell>
          <cell r="G306" t="str">
            <v>N</v>
          </cell>
          <cell r="H306">
            <v>1119</v>
          </cell>
          <cell r="I306">
            <v>0</v>
          </cell>
          <cell r="J306">
            <v>0</v>
          </cell>
          <cell r="K306">
            <v>0</v>
          </cell>
          <cell r="L306">
            <v>0</v>
          </cell>
          <cell r="M306">
            <v>0</v>
          </cell>
          <cell r="N306" t="str">
            <v>27-JAN-26</v>
          </cell>
          <cell r="O306">
            <v>1</v>
          </cell>
          <cell r="P306">
            <v>331</v>
          </cell>
        </row>
        <row r="307">
          <cell r="A307">
            <v>6099</v>
          </cell>
          <cell r="B307" t="str">
            <v>TIROXINA TOTAL (T4)</v>
          </cell>
          <cell r="E307">
            <v>100</v>
          </cell>
          <cell r="F307" t="str">
            <v>PIEZA</v>
          </cell>
          <cell r="G307" t="str">
            <v>N</v>
          </cell>
          <cell r="H307">
            <v>48.72</v>
          </cell>
          <cell r="I307">
            <v>0</v>
          </cell>
          <cell r="J307">
            <v>0</v>
          </cell>
          <cell r="K307">
            <v>0</v>
          </cell>
          <cell r="L307">
            <v>0</v>
          </cell>
          <cell r="M307">
            <v>0</v>
          </cell>
          <cell r="N307" t="str">
            <v>11-DEC-25</v>
          </cell>
          <cell r="O307">
            <v>1</v>
          </cell>
          <cell r="P307">
            <v>63400</v>
          </cell>
        </row>
        <row r="308">
          <cell r="A308">
            <v>6042</v>
          </cell>
          <cell r="B308" t="str">
            <v>PRECINORM L</v>
          </cell>
          <cell r="E308">
            <v>1</v>
          </cell>
          <cell r="F308" t="str">
            <v xml:space="preserve"> </v>
          </cell>
          <cell r="G308" t="str">
            <v>N</v>
          </cell>
          <cell r="H308">
            <v>0</v>
          </cell>
          <cell r="I308">
            <v>0</v>
          </cell>
          <cell r="J308">
            <v>0</v>
          </cell>
          <cell r="K308">
            <v>0</v>
          </cell>
          <cell r="L308">
            <v>0</v>
          </cell>
          <cell r="M308">
            <v>0</v>
          </cell>
          <cell r="N308">
            <v>42277</v>
          </cell>
          <cell r="O308">
            <v>1</v>
          </cell>
          <cell r="P308">
            <v>0</v>
          </cell>
        </row>
        <row r="309">
          <cell r="A309">
            <v>6016</v>
          </cell>
          <cell r="B309" t="str">
            <v>CALCIO</v>
          </cell>
          <cell r="E309">
            <v>300</v>
          </cell>
          <cell r="F309" t="str">
            <v>PIEZA</v>
          </cell>
          <cell r="G309" t="str">
            <v>N</v>
          </cell>
          <cell r="H309">
            <v>10.44</v>
          </cell>
          <cell r="I309">
            <v>0</v>
          </cell>
          <cell r="J309">
            <v>0</v>
          </cell>
          <cell r="K309">
            <v>0</v>
          </cell>
          <cell r="L309">
            <v>0</v>
          </cell>
          <cell r="M309">
            <v>0</v>
          </cell>
          <cell r="N309">
            <v>45952</v>
          </cell>
          <cell r="O309">
            <v>1</v>
          </cell>
          <cell r="P309">
            <v>25200</v>
          </cell>
        </row>
        <row r="310">
          <cell r="A310">
            <v>6101</v>
          </cell>
          <cell r="B310" t="str">
            <v>TUP-TAKE (IT4 LIBRE)</v>
          </cell>
          <cell r="E310">
            <v>100</v>
          </cell>
          <cell r="F310" t="str">
            <v>PIEZA</v>
          </cell>
          <cell r="G310" t="str">
            <v>N</v>
          </cell>
          <cell r="H310">
            <v>48.72</v>
          </cell>
          <cell r="I310">
            <v>0</v>
          </cell>
          <cell r="J310">
            <v>0</v>
          </cell>
          <cell r="K310">
            <v>0</v>
          </cell>
          <cell r="L310">
            <v>0</v>
          </cell>
          <cell r="M310">
            <v>0</v>
          </cell>
          <cell r="N310" t="str">
            <v>11-DEC-25</v>
          </cell>
          <cell r="O310">
            <v>1</v>
          </cell>
          <cell r="P310">
            <v>62900</v>
          </cell>
        </row>
        <row r="311">
          <cell r="A311">
            <v>6012</v>
          </cell>
          <cell r="B311" t="str">
            <v>ALBUMINA</v>
          </cell>
          <cell r="E311">
            <v>250</v>
          </cell>
          <cell r="F311" t="str">
            <v>PIEZA</v>
          </cell>
          <cell r="G311" t="str">
            <v>N</v>
          </cell>
          <cell r="H311">
            <v>10.44</v>
          </cell>
          <cell r="I311">
            <v>0</v>
          </cell>
          <cell r="J311">
            <v>0</v>
          </cell>
          <cell r="K311">
            <v>0</v>
          </cell>
          <cell r="L311">
            <v>0</v>
          </cell>
          <cell r="M311">
            <v>0</v>
          </cell>
          <cell r="N311" t="str">
            <v>19-DEC-25</v>
          </cell>
          <cell r="O311">
            <v>1</v>
          </cell>
          <cell r="P311">
            <v>64750</v>
          </cell>
        </row>
        <row r="312">
          <cell r="A312">
            <v>6084</v>
          </cell>
          <cell r="B312" t="str">
            <v>PRECICLOT PLUS II</v>
          </cell>
          <cell r="C312" t="str">
            <v>20X1</v>
          </cell>
          <cell r="E312">
            <v>1</v>
          </cell>
          <cell r="F312" t="str">
            <v>ML.</v>
          </cell>
          <cell r="G312" t="str">
            <v>N</v>
          </cell>
          <cell r="H312">
            <v>0</v>
          </cell>
          <cell r="I312">
            <v>0</v>
          </cell>
          <cell r="J312">
            <v>0</v>
          </cell>
          <cell r="K312">
            <v>0</v>
          </cell>
          <cell r="L312">
            <v>0</v>
          </cell>
          <cell r="M312">
            <v>0</v>
          </cell>
          <cell r="N312">
            <v>41578</v>
          </cell>
          <cell r="O312">
            <v>1</v>
          </cell>
          <cell r="P312">
            <v>0</v>
          </cell>
        </row>
        <row r="313">
          <cell r="A313" t="str">
            <v>H218</v>
          </cell>
          <cell r="B313" t="str">
            <v>EUTIROX®</v>
          </cell>
          <cell r="C313">
            <v>12.5</v>
          </cell>
          <cell r="D313" t="str">
            <v>MG.</v>
          </cell>
          <cell r="E313">
            <v>50</v>
          </cell>
          <cell r="F313" t="str">
            <v>TAB.</v>
          </cell>
          <cell r="G313" t="str">
            <v>N</v>
          </cell>
          <cell r="H313">
            <v>21.92</v>
          </cell>
          <cell r="I313">
            <v>0</v>
          </cell>
          <cell r="J313">
            <v>0</v>
          </cell>
          <cell r="K313">
            <v>0</v>
          </cell>
          <cell r="L313">
            <v>0</v>
          </cell>
          <cell r="M313">
            <v>0</v>
          </cell>
          <cell r="N313">
            <v>41031</v>
          </cell>
          <cell r="O313">
            <v>1</v>
          </cell>
          <cell r="P313">
            <v>0</v>
          </cell>
        </row>
        <row r="314">
          <cell r="A314" t="str">
            <v>B455</v>
          </cell>
          <cell r="B314" t="str">
            <v>OSELTAMIVIR</v>
          </cell>
          <cell r="C314">
            <v>75</v>
          </cell>
          <cell r="D314" t="str">
            <v>MG.</v>
          </cell>
          <cell r="E314">
            <v>10</v>
          </cell>
          <cell r="F314" t="str">
            <v>CAP.</v>
          </cell>
          <cell r="G314" t="str">
            <v>S</v>
          </cell>
          <cell r="H314">
            <v>67.5</v>
          </cell>
          <cell r="I314">
            <v>695</v>
          </cell>
          <cell r="J314">
            <v>0</v>
          </cell>
          <cell r="K314">
            <v>85</v>
          </cell>
          <cell r="L314">
            <v>5.1666666666666599</v>
          </cell>
          <cell r="M314">
            <v>0</v>
          </cell>
          <cell r="N314" t="str">
            <v>22-APR-26</v>
          </cell>
          <cell r="O314">
            <v>1</v>
          </cell>
          <cell r="P314">
            <v>2247</v>
          </cell>
        </row>
        <row r="315">
          <cell r="A315">
            <v>6043</v>
          </cell>
          <cell r="B315" t="str">
            <v>PRECINORM HBA1C</v>
          </cell>
          <cell r="E315">
            <v>1</v>
          </cell>
          <cell r="F315" t="str">
            <v xml:space="preserve"> </v>
          </cell>
          <cell r="G315" t="str">
            <v>N</v>
          </cell>
          <cell r="H315">
            <v>0</v>
          </cell>
          <cell r="I315">
            <v>0</v>
          </cell>
          <cell r="J315">
            <v>0</v>
          </cell>
          <cell r="K315">
            <v>0</v>
          </cell>
          <cell r="L315">
            <v>0</v>
          </cell>
          <cell r="M315">
            <v>0</v>
          </cell>
          <cell r="N315">
            <v>40147</v>
          </cell>
          <cell r="O315">
            <v>1</v>
          </cell>
          <cell r="P315">
            <v>0</v>
          </cell>
        </row>
        <row r="316">
          <cell r="A316">
            <v>6162</v>
          </cell>
          <cell r="B316" t="str">
            <v>STA Ca Cl 2 12 X 15 ml</v>
          </cell>
          <cell r="E316">
            <v>1</v>
          </cell>
          <cell r="F316" t="str">
            <v xml:space="preserve"> </v>
          </cell>
          <cell r="G316" t="str">
            <v>N</v>
          </cell>
          <cell r="H316">
            <v>0</v>
          </cell>
          <cell r="I316">
            <v>0</v>
          </cell>
          <cell r="J316">
            <v>0</v>
          </cell>
          <cell r="K316">
            <v>0</v>
          </cell>
          <cell r="L316">
            <v>0</v>
          </cell>
          <cell r="M316">
            <v>0</v>
          </cell>
          <cell r="N316">
            <v>42447</v>
          </cell>
          <cell r="O316">
            <v>1</v>
          </cell>
          <cell r="P316">
            <v>0</v>
          </cell>
        </row>
        <row r="317">
          <cell r="A317" t="str">
            <v>Z180</v>
          </cell>
          <cell r="B317" t="str">
            <v>SONDA GASTROST MICKEY</v>
          </cell>
          <cell r="C317" t="str">
            <v>14 FR X 2.5CM</v>
          </cell>
          <cell r="E317">
            <v>1</v>
          </cell>
          <cell r="F317" t="str">
            <v>PIEZA</v>
          </cell>
          <cell r="G317" t="str">
            <v>N</v>
          </cell>
          <cell r="H317">
            <v>3050.8</v>
          </cell>
          <cell r="I317">
            <v>0</v>
          </cell>
          <cell r="J317">
            <v>0</v>
          </cell>
          <cell r="K317">
            <v>0</v>
          </cell>
          <cell r="L317">
            <v>0</v>
          </cell>
          <cell r="M317">
            <v>0</v>
          </cell>
          <cell r="N317">
            <v>42681</v>
          </cell>
          <cell r="O317">
            <v>1</v>
          </cell>
          <cell r="P317">
            <v>0</v>
          </cell>
        </row>
        <row r="318">
          <cell r="A318" t="str">
            <v>Q157</v>
          </cell>
          <cell r="B318" t="str">
            <v>CARBACHOL SOL. OFT.</v>
          </cell>
          <cell r="C318">
            <v>0.01</v>
          </cell>
          <cell r="D318" t="str">
            <v>%</v>
          </cell>
          <cell r="E318">
            <v>1</v>
          </cell>
          <cell r="F318" t="str">
            <v>FCO.</v>
          </cell>
          <cell r="G318" t="str">
            <v>N</v>
          </cell>
          <cell r="H318">
            <v>0</v>
          </cell>
          <cell r="I318">
            <v>0</v>
          </cell>
          <cell r="J318">
            <v>0</v>
          </cell>
          <cell r="K318">
            <v>0</v>
          </cell>
          <cell r="L318">
            <v>0</v>
          </cell>
          <cell r="M318">
            <v>0</v>
          </cell>
          <cell r="O318">
            <v>1</v>
          </cell>
          <cell r="P318">
            <v>0</v>
          </cell>
        </row>
        <row r="319">
          <cell r="A319" t="str">
            <v>Y077</v>
          </cell>
          <cell r="B319" t="str">
            <v>JERINGA DESECHABLE  SIN AGUJA C/100</v>
          </cell>
          <cell r="C319">
            <v>3</v>
          </cell>
          <cell r="D319" t="str">
            <v>ML.</v>
          </cell>
          <cell r="E319">
            <v>1</v>
          </cell>
          <cell r="F319" t="str">
            <v>PIEZA</v>
          </cell>
          <cell r="G319" t="str">
            <v>N</v>
          </cell>
          <cell r="H319">
            <v>1.3049999999999999</v>
          </cell>
          <cell r="I319">
            <v>0</v>
          </cell>
          <cell r="J319">
            <v>0</v>
          </cell>
          <cell r="K319">
            <v>3366</v>
          </cell>
          <cell r="L319">
            <v>0</v>
          </cell>
          <cell r="M319">
            <v>3800</v>
          </cell>
          <cell r="N319">
            <v>46189</v>
          </cell>
          <cell r="O319">
            <v>100</v>
          </cell>
          <cell r="P319">
            <v>97000</v>
          </cell>
        </row>
        <row r="320">
          <cell r="A320">
            <v>6136</v>
          </cell>
          <cell r="B320" t="str">
            <v>SYSCLEAN</v>
          </cell>
          <cell r="C320" t="str">
            <v>5X100</v>
          </cell>
          <cell r="E320">
            <v>1</v>
          </cell>
          <cell r="F320" t="str">
            <v>ML.</v>
          </cell>
          <cell r="G320" t="str">
            <v>N</v>
          </cell>
          <cell r="H320">
            <v>0</v>
          </cell>
          <cell r="I320">
            <v>0</v>
          </cell>
          <cell r="J320">
            <v>0</v>
          </cell>
          <cell r="K320">
            <v>0</v>
          </cell>
          <cell r="L320">
            <v>0</v>
          </cell>
          <cell r="M320">
            <v>0</v>
          </cell>
          <cell r="N320">
            <v>42874</v>
          </cell>
          <cell r="O320">
            <v>1</v>
          </cell>
          <cell r="P320">
            <v>0</v>
          </cell>
        </row>
        <row r="321">
          <cell r="A321">
            <v>6088</v>
          </cell>
          <cell r="B321" t="str">
            <v>STA UNICALIBRATOR</v>
          </cell>
          <cell r="C321" t="str">
            <v>6 X 1</v>
          </cell>
          <cell r="E321">
            <v>1</v>
          </cell>
          <cell r="F321" t="str">
            <v>ML.</v>
          </cell>
          <cell r="G321" t="str">
            <v>N</v>
          </cell>
          <cell r="H321">
            <v>0</v>
          </cell>
          <cell r="I321">
            <v>0</v>
          </cell>
          <cell r="J321">
            <v>0</v>
          </cell>
          <cell r="K321">
            <v>0</v>
          </cell>
          <cell r="L321">
            <v>0</v>
          </cell>
          <cell r="M321">
            <v>0</v>
          </cell>
          <cell r="N321">
            <v>42297</v>
          </cell>
          <cell r="O321">
            <v>1</v>
          </cell>
          <cell r="P321">
            <v>0</v>
          </cell>
        </row>
        <row r="322">
          <cell r="A322">
            <v>4789</v>
          </cell>
          <cell r="B322" t="str">
            <v>CONTROL CELDYN 22</v>
          </cell>
          <cell r="E322">
            <v>1</v>
          </cell>
          <cell r="F322" t="str">
            <v>PIEZA</v>
          </cell>
          <cell r="G322" t="str">
            <v>N</v>
          </cell>
          <cell r="H322">
            <v>0</v>
          </cell>
          <cell r="I322">
            <v>0</v>
          </cell>
          <cell r="J322">
            <v>0</v>
          </cell>
          <cell r="K322">
            <v>0</v>
          </cell>
          <cell r="L322">
            <v>0</v>
          </cell>
          <cell r="M322">
            <v>0</v>
          </cell>
          <cell r="N322">
            <v>39602</v>
          </cell>
          <cell r="O322">
            <v>1</v>
          </cell>
          <cell r="P322">
            <v>0</v>
          </cell>
        </row>
        <row r="323">
          <cell r="A323" t="str">
            <v>I124</v>
          </cell>
          <cell r="B323" t="str">
            <v>GLUTAMINA COMPRIMIDOS</v>
          </cell>
          <cell r="E323">
            <v>1</v>
          </cell>
          <cell r="F323" t="str">
            <v>PIEZA</v>
          </cell>
          <cell r="G323" t="str">
            <v>N</v>
          </cell>
          <cell r="H323">
            <v>0</v>
          </cell>
          <cell r="I323">
            <v>0</v>
          </cell>
          <cell r="J323">
            <v>0</v>
          </cell>
          <cell r="K323">
            <v>0</v>
          </cell>
          <cell r="L323">
            <v>0</v>
          </cell>
          <cell r="M323">
            <v>0</v>
          </cell>
          <cell r="O323">
            <v>1</v>
          </cell>
          <cell r="P323">
            <v>0</v>
          </cell>
        </row>
        <row r="324">
          <cell r="A324">
            <v>4349</v>
          </cell>
          <cell r="B324" t="str">
            <v>L.D.L</v>
          </cell>
          <cell r="C324" t="str">
            <v>20X7</v>
          </cell>
          <cell r="D324" t="str">
            <v>ML.</v>
          </cell>
          <cell r="E324">
            <v>1</v>
          </cell>
          <cell r="F324" t="str">
            <v>PIEZA</v>
          </cell>
          <cell r="G324" t="str">
            <v>N</v>
          </cell>
          <cell r="H324">
            <v>927.07</v>
          </cell>
          <cell r="I324">
            <v>0</v>
          </cell>
          <cell r="J324">
            <v>0</v>
          </cell>
          <cell r="K324">
            <v>0</v>
          </cell>
          <cell r="L324">
            <v>0</v>
          </cell>
          <cell r="M324">
            <v>0</v>
          </cell>
          <cell r="N324" t="str">
            <v>04-APR-08</v>
          </cell>
          <cell r="O324">
            <v>1</v>
          </cell>
          <cell r="P324">
            <v>0</v>
          </cell>
        </row>
        <row r="325">
          <cell r="A325" t="str">
            <v>E217</v>
          </cell>
          <cell r="B325" t="str">
            <v>FUMARATO DE BISOPROLOL (CONCOR) 1.25 MG</v>
          </cell>
          <cell r="C325">
            <v>1.25</v>
          </cell>
          <cell r="D325" t="str">
            <v>MG</v>
          </cell>
          <cell r="E325">
            <v>30</v>
          </cell>
          <cell r="F325" t="str">
            <v>GRAG.</v>
          </cell>
          <cell r="G325" t="str">
            <v>N</v>
          </cell>
          <cell r="H325">
            <v>267.27</v>
          </cell>
          <cell r="I325">
            <v>0</v>
          </cell>
          <cell r="J325">
            <v>0</v>
          </cell>
          <cell r="K325">
            <v>0</v>
          </cell>
          <cell r="L325">
            <v>0</v>
          </cell>
          <cell r="M325">
            <v>0</v>
          </cell>
          <cell r="N325">
            <v>41926</v>
          </cell>
          <cell r="O325">
            <v>1</v>
          </cell>
          <cell r="P325">
            <v>0</v>
          </cell>
        </row>
        <row r="326">
          <cell r="A326" t="str">
            <v>Y035</v>
          </cell>
          <cell r="B326" t="str">
            <v>CATETER ARROW 12FR X16 CM DOBLE LUMEN</v>
          </cell>
          <cell r="E326">
            <v>1</v>
          </cell>
          <cell r="F326" t="str">
            <v>PIEZA</v>
          </cell>
          <cell r="G326" t="str">
            <v>N</v>
          </cell>
          <cell r="H326">
            <v>1002.53</v>
          </cell>
          <cell r="I326">
            <v>0</v>
          </cell>
          <cell r="J326">
            <v>0</v>
          </cell>
          <cell r="K326">
            <v>0</v>
          </cell>
          <cell r="L326">
            <v>0</v>
          </cell>
          <cell r="M326">
            <v>0</v>
          </cell>
          <cell r="N326">
            <v>39484</v>
          </cell>
          <cell r="O326">
            <v>1</v>
          </cell>
          <cell r="P326">
            <v>0</v>
          </cell>
        </row>
        <row r="327">
          <cell r="A327" t="str">
            <v>L330</v>
          </cell>
          <cell r="B327" t="str">
            <v>RILUZOLE</v>
          </cell>
          <cell r="C327">
            <v>50</v>
          </cell>
          <cell r="D327" t="str">
            <v>MG.</v>
          </cell>
          <cell r="E327">
            <v>56</v>
          </cell>
          <cell r="F327" t="str">
            <v>TAB.</v>
          </cell>
          <cell r="G327" t="str">
            <v>S</v>
          </cell>
          <cell r="H327">
            <v>17654.46</v>
          </cell>
          <cell r="I327">
            <v>0</v>
          </cell>
          <cell r="J327">
            <v>0</v>
          </cell>
          <cell r="K327">
            <v>0</v>
          </cell>
          <cell r="L327">
            <v>0</v>
          </cell>
          <cell r="M327">
            <v>6</v>
          </cell>
          <cell r="N327">
            <v>46188</v>
          </cell>
          <cell r="O327">
            <v>1</v>
          </cell>
          <cell r="P327">
            <v>28</v>
          </cell>
        </row>
        <row r="328">
          <cell r="A328" t="str">
            <v>I125</v>
          </cell>
          <cell r="B328" t="str">
            <v>ALFARE LECHE ELEMENTAL</v>
          </cell>
          <cell r="E328">
            <v>400</v>
          </cell>
          <cell r="F328" t="str">
            <v>GR.</v>
          </cell>
          <cell r="G328" t="str">
            <v>N</v>
          </cell>
          <cell r="H328">
            <v>493.54</v>
          </cell>
          <cell r="I328">
            <v>0</v>
          </cell>
          <cell r="J328">
            <v>0</v>
          </cell>
          <cell r="K328">
            <v>0</v>
          </cell>
          <cell r="L328">
            <v>0</v>
          </cell>
          <cell r="M328">
            <v>0</v>
          </cell>
          <cell r="N328" t="str">
            <v>30-JAN-19</v>
          </cell>
          <cell r="O328">
            <v>1</v>
          </cell>
          <cell r="P328">
            <v>0</v>
          </cell>
        </row>
        <row r="329">
          <cell r="A329" t="str">
            <v>X959</v>
          </cell>
          <cell r="B329" t="str">
            <v>HISTO ACRYL</v>
          </cell>
          <cell r="E329">
            <v>5</v>
          </cell>
          <cell r="F329" t="str">
            <v>PIEZA</v>
          </cell>
          <cell r="G329" t="str">
            <v>S</v>
          </cell>
          <cell r="H329">
            <v>3930.08</v>
          </cell>
          <cell r="I329">
            <v>0</v>
          </cell>
          <cell r="J329">
            <v>0</v>
          </cell>
          <cell r="K329">
            <v>0</v>
          </cell>
          <cell r="L329">
            <v>0</v>
          </cell>
          <cell r="M329">
            <v>0</v>
          </cell>
          <cell r="N329">
            <v>46183</v>
          </cell>
          <cell r="O329">
            <v>1</v>
          </cell>
          <cell r="P329">
            <v>10</v>
          </cell>
        </row>
        <row r="330">
          <cell r="A330" t="str">
            <v>Z176</v>
          </cell>
          <cell r="B330" t="str">
            <v>SONDA SENGSTAKEN-BLAKEMORE</v>
          </cell>
          <cell r="E330">
            <v>1</v>
          </cell>
          <cell r="F330" t="str">
            <v>PIEZA</v>
          </cell>
          <cell r="G330" t="str">
            <v>N</v>
          </cell>
          <cell r="H330">
            <v>1821.55</v>
          </cell>
          <cell r="I330">
            <v>0</v>
          </cell>
          <cell r="J330">
            <v>0</v>
          </cell>
          <cell r="K330">
            <v>0</v>
          </cell>
          <cell r="L330">
            <v>0</v>
          </cell>
          <cell r="M330">
            <v>0</v>
          </cell>
          <cell r="N330">
            <v>39484</v>
          </cell>
          <cell r="O330">
            <v>1</v>
          </cell>
          <cell r="P330">
            <v>0</v>
          </cell>
        </row>
        <row r="331">
          <cell r="A331" t="str">
            <v>E186</v>
          </cell>
          <cell r="B331" t="str">
            <v>DOBUTAMINA</v>
          </cell>
          <cell r="C331">
            <v>250</v>
          </cell>
          <cell r="D331" t="str">
            <v>MG</v>
          </cell>
          <cell r="E331">
            <v>5</v>
          </cell>
          <cell r="F331" t="str">
            <v>AMP.</v>
          </cell>
          <cell r="G331" t="str">
            <v>S</v>
          </cell>
          <cell r="H331">
            <v>220</v>
          </cell>
          <cell r="I331">
            <v>0</v>
          </cell>
          <cell r="J331">
            <v>0</v>
          </cell>
          <cell r="K331">
            <v>0</v>
          </cell>
          <cell r="L331">
            <v>0</v>
          </cell>
          <cell r="M331">
            <v>20</v>
          </cell>
          <cell r="N331">
            <v>46164</v>
          </cell>
          <cell r="O331">
            <v>1</v>
          </cell>
          <cell r="P331">
            <v>40</v>
          </cell>
        </row>
        <row r="332">
          <cell r="A332" t="str">
            <v>S248</v>
          </cell>
          <cell r="B332" t="str">
            <v>ONICIT-PONR FCO AMP 1.5ML-.075MG DE PALONOCETRAN BASE CLORHIDRATO</v>
          </cell>
          <cell r="E332">
            <v>1</v>
          </cell>
          <cell r="F332" t="str">
            <v>FCO.</v>
          </cell>
          <cell r="G332" t="str">
            <v>N</v>
          </cell>
          <cell r="H332">
            <v>2250</v>
          </cell>
          <cell r="I332">
            <v>0</v>
          </cell>
          <cell r="J332">
            <v>0</v>
          </cell>
          <cell r="K332">
            <v>0</v>
          </cell>
          <cell r="L332">
            <v>0</v>
          </cell>
          <cell r="M332">
            <v>0</v>
          </cell>
          <cell r="N332">
            <v>40471</v>
          </cell>
          <cell r="O332">
            <v>1</v>
          </cell>
          <cell r="P332">
            <v>0</v>
          </cell>
        </row>
        <row r="333">
          <cell r="A333" t="str">
            <v>H075</v>
          </cell>
          <cell r="B333" t="str">
            <v>GLUCAGON 1 MG  C/1 AMP.</v>
          </cell>
          <cell r="E333">
            <v>1</v>
          </cell>
          <cell r="F333" t="str">
            <v>PIEZA</v>
          </cell>
          <cell r="G333" t="str">
            <v>N</v>
          </cell>
          <cell r="H333">
            <v>650</v>
          </cell>
          <cell r="I333">
            <v>0</v>
          </cell>
          <cell r="J333">
            <v>0</v>
          </cell>
          <cell r="K333">
            <v>0</v>
          </cell>
          <cell r="L333">
            <v>0</v>
          </cell>
          <cell r="M333">
            <v>0</v>
          </cell>
          <cell r="N333">
            <v>39357</v>
          </cell>
          <cell r="O333">
            <v>1</v>
          </cell>
          <cell r="P333">
            <v>0</v>
          </cell>
        </row>
        <row r="334">
          <cell r="A334" t="str">
            <v>A057</v>
          </cell>
          <cell r="B334" t="str">
            <v>QUERCUS</v>
          </cell>
          <cell r="C334">
            <v>0.111111111</v>
          </cell>
          <cell r="E334">
            <v>1</v>
          </cell>
          <cell r="F334" t="str">
            <v>FCO.</v>
          </cell>
          <cell r="G334" t="str">
            <v>N</v>
          </cell>
          <cell r="H334">
            <v>85</v>
          </cell>
          <cell r="I334">
            <v>0</v>
          </cell>
          <cell r="J334">
            <v>0</v>
          </cell>
          <cell r="K334">
            <v>0</v>
          </cell>
          <cell r="L334">
            <v>0</v>
          </cell>
          <cell r="M334">
            <v>0</v>
          </cell>
          <cell r="N334">
            <v>45350</v>
          </cell>
          <cell r="O334">
            <v>1</v>
          </cell>
          <cell r="P334">
            <v>9</v>
          </cell>
        </row>
        <row r="335">
          <cell r="A335" t="str">
            <v>E226</v>
          </cell>
          <cell r="B335" t="str">
            <v>SOTAPER (SOTALOL) 80 MG C/30 TABLETAS</v>
          </cell>
          <cell r="E335">
            <v>30</v>
          </cell>
          <cell r="F335" t="str">
            <v>PIEZA</v>
          </cell>
          <cell r="G335" t="str">
            <v>N</v>
          </cell>
          <cell r="H335">
            <v>158.78</v>
          </cell>
          <cell r="I335">
            <v>0</v>
          </cell>
          <cell r="J335">
            <v>0</v>
          </cell>
          <cell r="K335">
            <v>0</v>
          </cell>
          <cell r="L335">
            <v>0</v>
          </cell>
          <cell r="M335">
            <v>0</v>
          </cell>
          <cell r="N335">
            <v>39402</v>
          </cell>
          <cell r="O335">
            <v>1</v>
          </cell>
          <cell r="P335">
            <v>0</v>
          </cell>
        </row>
        <row r="336">
          <cell r="A336" t="str">
            <v>L032</v>
          </cell>
          <cell r="B336" t="str">
            <v>LISINA CLONIXINATO DE (TABLETAS)</v>
          </cell>
          <cell r="C336">
            <v>125</v>
          </cell>
          <cell r="D336" t="str">
            <v>MG.</v>
          </cell>
          <cell r="E336">
            <v>10</v>
          </cell>
          <cell r="F336" t="str">
            <v>COMP.</v>
          </cell>
          <cell r="G336" t="str">
            <v>S</v>
          </cell>
          <cell r="H336">
            <v>16.649999999999999</v>
          </cell>
          <cell r="I336">
            <v>0</v>
          </cell>
          <cell r="J336">
            <v>0</v>
          </cell>
          <cell r="K336">
            <v>1867</v>
          </cell>
          <cell r="L336">
            <v>0</v>
          </cell>
          <cell r="M336">
            <v>7527</v>
          </cell>
          <cell r="N336">
            <v>46195</v>
          </cell>
          <cell r="O336">
            <v>1</v>
          </cell>
          <cell r="P336">
            <v>50072</v>
          </cell>
        </row>
        <row r="337">
          <cell r="A337" t="str">
            <v>S252</v>
          </cell>
          <cell r="B337" t="str">
            <v>RANIBIZUMAB (AMPOLLETAS) CLAVE CORRECTA Q158</v>
          </cell>
          <cell r="C337">
            <v>0.5</v>
          </cell>
          <cell r="D337" t="str">
            <v>MGS.</v>
          </cell>
          <cell r="E337">
            <v>1</v>
          </cell>
          <cell r="F337" t="str">
            <v>AMP.</v>
          </cell>
          <cell r="G337" t="str">
            <v>N</v>
          </cell>
          <cell r="H337">
            <v>8368</v>
          </cell>
          <cell r="I337">
            <v>0</v>
          </cell>
          <cell r="J337">
            <v>0</v>
          </cell>
          <cell r="K337">
            <v>0</v>
          </cell>
          <cell r="L337">
            <v>0</v>
          </cell>
          <cell r="M337">
            <v>0</v>
          </cell>
          <cell r="N337" t="str">
            <v>04-JAN-18</v>
          </cell>
          <cell r="O337">
            <v>1</v>
          </cell>
          <cell r="P337">
            <v>0</v>
          </cell>
        </row>
        <row r="338">
          <cell r="A338" t="str">
            <v>E173</v>
          </cell>
          <cell r="B338" t="str">
            <v>SOTALOL</v>
          </cell>
          <cell r="C338">
            <v>160</v>
          </cell>
          <cell r="D338" t="str">
            <v>MG</v>
          </cell>
          <cell r="E338">
            <v>30</v>
          </cell>
          <cell r="F338" t="str">
            <v>TAB.</v>
          </cell>
          <cell r="G338" t="str">
            <v>N</v>
          </cell>
          <cell r="H338">
            <v>306.35000000000002</v>
          </cell>
          <cell r="I338">
            <v>0</v>
          </cell>
          <cell r="J338">
            <v>0</v>
          </cell>
          <cell r="K338">
            <v>0</v>
          </cell>
          <cell r="L338">
            <v>0</v>
          </cell>
          <cell r="M338">
            <v>0</v>
          </cell>
          <cell r="N338">
            <v>41332</v>
          </cell>
          <cell r="O338">
            <v>1</v>
          </cell>
          <cell r="P338">
            <v>0</v>
          </cell>
        </row>
        <row r="339">
          <cell r="A339" t="str">
            <v>O058</v>
          </cell>
          <cell r="B339" t="str">
            <v>DESLORATADINA</v>
          </cell>
          <cell r="C339">
            <v>5</v>
          </cell>
          <cell r="D339" t="str">
            <v>MG</v>
          </cell>
          <cell r="E339">
            <v>10</v>
          </cell>
          <cell r="F339" t="str">
            <v>TAB.</v>
          </cell>
          <cell r="G339" t="str">
            <v>S</v>
          </cell>
          <cell r="H339">
            <v>19.05</v>
          </cell>
          <cell r="I339">
            <v>0</v>
          </cell>
          <cell r="J339">
            <v>0</v>
          </cell>
          <cell r="K339">
            <v>1346</v>
          </cell>
          <cell r="L339">
            <v>0</v>
          </cell>
          <cell r="M339">
            <v>8660</v>
          </cell>
          <cell r="N339">
            <v>46195</v>
          </cell>
          <cell r="O339">
            <v>1</v>
          </cell>
          <cell r="P339">
            <v>56205</v>
          </cell>
        </row>
        <row r="340">
          <cell r="A340" t="str">
            <v>Y150</v>
          </cell>
          <cell r="B340" t="str">
            <v>CATETER PARA VENOCLISIS</v>
          </cell>
          <cell r="C340" t="str">
            <v>14GX45</v>
          </cell>
          <cell r="D340" t="str">
            <v>MM.</v>
          </cell>
          <cell r="E340">
            <v>50</v>
          </cell>
          <cell r="F340" t="str">
            <v>PIEZA</v>
          </cell>
          <cell r="G340" t="str">
            <v>S</v>
          </cell>
          <cell r="H340">
            <v>426.96</v>
          </cell>
          <cell r="I340">
            <v>0</v>
          </cell>
          <cell r="J340">
            <v>0</v>
          </cell>
          <cell r="K340">
            <v>0</v>
          </cell>
          <cell r="L340">
            <v>0</v>
          </cell>
          <cell r="M340">
            <v>0</v>
          </cell>
          <cell r="N340">
            <v>46094</v>
          </cell>
          <cell r="O340">
            <v>1</v>
          </cell>
          <cell r="P340">
            <v>32</v>
          </cell>
        </row>
        <row r="341">
          <cell r="A341">
            <v>6154</v>
          </cell>
          <cell r="B341" t="str">
            <v>MULTICLEAN FRASCO</v>
          </cell>
          <cell r="C341">
            <v>4708725190</v>
          </cell>
          <cell r="E341">
            <v>1</v>
          </cell>
          <cell r="F341" t="str">
            <v>PIEZA</v>
          </cell>
          <cell r="G341" t="str">
            <v>N</v>
          </cell>
          <cell r="H341">
            <v>0</v>
          </cell>
          <cell r="I341">
            <v>0</v>
          </cell>
          <cell r="J341">
            <v>0</v>
          </cell>
          <cell r="K341">
            <v>0</v>
          </cell>
          <cell r="L341">
            <v>0</v>
          </cell>
          <cell r="M341">
            <v>0</v>
          </cell>
          <cell r="N341">
            <v>42649</v>
          </cell>
          <cell r="O341">
            <v>1</v>
          </cell>
          <cell r="P341">
            <v>0</v>
          </cell>
        </row>
        <row r="342">
          <cell r="A342" t="str">
            <v>P114</v>
          </cell>
          <cell r="B342" t="str">
            <v>BLOQUEAD. SOLAR CREMA</v>
          </cell>
          <cell r="C342">
            <v>40</v>
          </cell>
          <cell r="D342" t="str">
            <v>FPS</v>
          </cell>
          <cell r="E342">
            <v>75</v>
          </cell>
          <cell r="F342" t="str">
            <v>ML.</v>
          </cell>
          <cell r="G342" t="str">
            <v>N</v>
          </cell>
          <cell r="H342">
            <v>62.64</v>
          </cell>
          <cell r="I342">
            <v>0</v>
          </cell>
          <cell r="J342">
            <v>0</v>
          </cell>
          <cell r="K342">
            <v>0</v>
          </cell>
          <cell r="L342">
            <v>0</v>
          </cell>
          <cell r="M342">
            <v>0</v>
          </cell>
          <cell r="N342">
            <v>40735</v>
          </cell>
          <cell r="O342">
            <v>1</v>
          </cell>
          <cell r="P342">
            <v>0</v>
          </cell>
        </row>
        <row r="343">
          <cell r="A343" t="str">
            <v>X593</v>
          </cell>
          <cell r="B343" t="str">
            <v>MONOCRYL  Y 496 G 4-0 PLASTICA PS-2 PRIME 3/8 19.0 MM</v>
          </cell>
          <cell r="E343">
            <v>1</v>
          </cell>
          <cell r="F343" t="str">
            <v>PIEZA</v>
          </cell>
          <cell r="G343" t="str">
            <v>S</v>
          </cell>
          <cell r="H343">
            <v>1550.92</v>
          </cell>
          <cell r="I343">
            <v>0</v>
          </cell>
          <cell r="J343">
            <v>0</v>
          </cell>
          <cell r="K343">
            <v>0</v>
          </cell>
          <cell r="L343">
            <v>0</v>
          </cell>
          <cell r="M343">
            <v>0</v>
          </cell>
          <cell r="N343">
            <v>45945</v>
          </cell>
          <cell r="O343">
            <v>1</v>
          </cell>
          <cell r="P343">
            <v>2</v>
          </cell>
        </row>
        <row r="344">
          <cell r="A344" t="str">
            <v>H200</v>
          </cell>
          <cell r="B344" t="str">
            <v>INSULINA GLARGINA 3.64 MG (CAJA C/5 PLUMAS DESECHABLES 3ML C/U)</v>
          </cell>
          <cell r="E344">
            <v>300</v>
          </cell>
          <cell r="F344" t="str">
            <v>UI</v>
          </cell>
          <cell r="G344" t="str">
            <v>S</v>
          </cell>
          <cell r="H344">
            <v>87</v>
          </cell>
          <cell r="I344">
            <v>0</v>
          </cell>
          <cell r="J344">
            <v>0</v>
          </cell>
          <cell r="K344">
            <v>9861</v>
          </cell>
          <cell r="L344">
            <v>0</v>
          </cell>
          <cell r="M344">
            <v>6525</v>
          </cell>
          <cell r="N344">
            <v>46192</v>
          </cell>
          <cell r="O344">
            <v>5</v>
          </cell>
          <cell r="P344">
            <v>176795</v>
          </cell>
        </row>
        <row r="345">
          <cell r="A345">
            <v>3278</v>
          </cell>
          <cell r="B345" t="str">
            <v>COLORANTE DE MALBIN (HYCEL®)</v>
          </cell>
          <cell r="C345">
            <v>100</v>
          </cell>
          <cell r="D345" t="str">
            <v>ML</v>
          </cell>
          <cell r="E345">
            <v>1</v>
          </cell>
          <cell r="F345" t="str">
            <v>FCO.</v>
          </cell>
          <cell r="G345" t="str">
            <v>N</v>
          </cell>
          <cell r="H345">
            <v>47.36</v>
          </cell>
          <cell r="I345">
            <v>0</v>
          </cell>
          <cell r="J345">
            <v>0</v>
          </cell>
          <cell r="K345">
            <v>0</v>
          </cell>
          <cell r="L345">
            <v>0</v>
          </cell>
          <cell r="M345">
            <v>0</v>
          </cell>
          <cell r="N345">
            <v>43587</v>
          </cell>
          <cell r="O345">
            <v>1</v>
          </cell>
          <cell r="P345">
            <v>0</v>
          </cell>
        </row>
        <row r="346">
          <cell r="A346">
            <v>6094</v>
          </cell>
          <cell r="B346" t="str">
            <v>CINTA IMPRESORA EPSON LX-300 PLUS</v>
          </cell>
          <cell r="C346">
            <v>1</v>
          </cell>
          <cell r="E346">
            <v>1</v>
          </cell>
          <cell r="F346" t="str">
            <v>PIEZA</v>
          </cell>
          <cell r="G346" t="str">
            <v>N</v>
          </cell>
          <cell r="H346">
            <v>0</v>
          </cell>
          <cell r="I346">
            <v>0</v>
          </cell>
          <cell r="J346">
            <v>0</v>
          </cell>
          <cell r="K346">
            <v>0</v>
          </cell>
          <cell r="L346">
            <v>0</v>
          </cell>
          <cell r="M346">
            <v>0</v>
          </cell>
          <cell r="N346">
            <v>40592</v>
          </cell>
          <cell r="O346">
            <v>1</v>
          </cell>
          <cell r="P346">
            <v>0</v>
          </cell>
        </row>
        <row r="347">
          <cell r="A347">
            <v>6054</v>
          </cell>
          <cell r="B347" t="str">
            <v>RF CONTROL</v>
          </cell>
          <cell r="C347" t="str">
            <v>2X1</v>
          </cell>
          <cell r="E347">
            <v>1</v>
          </cell>
          <cell r="F347" t="str">
            <v>ML.</v>
          </cell>
          <cell r="G347" t="str">
            <v>N</v>
          </cell>
          <cell r="H347">
            <v>0</v>
          </cell>
          <cell r="I347">
            <v>0</v>
          </cell>
          <cell r="J347">
            <v>0</v>
          </cell>
          <cell r="K347">
            <v>0</v>
          </cell>
          <cell r="L347">
            <v>0</v>
          </cell>
          <cell r="M347">
            <v>0</v>
          </cell>
          <cell r="N347">
            <v>42877</v>
          </cell>
          <cell r="O347">
            <v>1</v>
          </cell>
          <cell r="P347">
            <v>0</v>
          </cell>
        </row>
        <row r="348">
          <cell r="A348">
            <v>6065</v>
          </cell>
          <cell r="B348" t="str">
            <v>SOL. ACONDICIONADORA</v>
          </cell>
          <cell r="C348">
            <v>125</v>
          </cell>
          <cell r="E348">
            <v>1</v>
          </cell>
          <cell r="F348" t="str">
            <v>ML.</v>
          </cell>
          <cell r="G348" t="str">
            <v>N</v>
          </cell>
          <cell r="H348">
            <v>0</v>
          </cell>
          <cell r="I348">
            <v>0</v>
          </cell>
          <cell r="J348">
            <v>0</v>
          </cell>
          <cell r="K348">
            <v>0</v>
          </cell>
          <cell r="L348">
            <v>0</v>
          </cell>
          <cell r="M348">
            <v>0</v>
          </cell>
          <cell r="N348" t="str">
            <v>20-DEC-12</v>
          </cell>
          <cell r="O348">
            <v>1</v>
          </cell>
          <cell r="P348">
            <v>0</v>
          </cell>
        </row>
        <row r="349">
          <cell r="A349">
            <v>6069</v>
          </cell>
          <cell r="B349" t="str">
            <v>PAPEL TERMICO PARA IMPRESORA</v>
          </cell>
          <cell r="C349">
            <v>5</v>
          </cell>
          <cell r="E349">
            <v>1</v>
          </cell>
          <cell r="F349" t="str">
            <v>ROLLOS</v>
          </cell>
          <cell r="G349" t="str">
            <v>N</v>
          </cell>
          <cell r="H349">
            <v>0</v>
          </cell>
          <cell r="I349">
            <v>0</v>
          </cell>
          <cell r="J349">
            <v>0</v>
          </cell>
          <cell r="K349">
            <v>0</v>
          </cell>
          <cell r="L349">
            <v>0</v>
          </cell>
          <cell r="M349">
            <v>0</v>
          </cell>
          <cell r="N349">
            <v>41424</v>
          </cell>
          <cell r="O349">
            <v>1</v>
          </cell>
          <cell r="P349">
            <v>0</v>
          </cell>
        </row>
        <row r="350">
          <cell r="A350">
            <v>6118</v>
          </cell>
          <cell r="B350" t="str">
            <v>PRECICONTROL HIV COMBI</v>
          </cell>
          <cell r="C350" t="str">
            <v>5X1.3</v>
          </cell>
          <cell r="E350">
            <v>1</v>
          </cell>
          <cell r="F350" t="str">
            <v>ML.</v>
          </cell>
          <cell r="G350" t="str">
            <v>N</v>
          </cell>
          <cell r="H350">
            <v>0</v>
          </cell>
          <cell r="I350">
            <v>0</v>
          </cell>
          <cell r="J350">
            <v>0</v>
          </cell>
          <cell r="K350">
            <v>0</v>
          </cell>
          <cell r="L350">
            <v>0</v>
          </cell>
          <cell r="M350">
            <v>0</v>
          </cell>
          <cell r="N350" t="str">
            <v>11-JAN-17</v>
          </cell>
          <cell r="O350">
            <v>1</v>
          </cell>
          <cell r="P350">
            <v>0</v>
          </cell>
        </row>
        <row r="351">
          <cell r="A351">
            <v>6130</v>
          </cell>
          <cell r="B351" t="str">
            <v>PRECICONTROL TUMOR MARKER</v>
          </cell>
          <cell r="C351" t="str">
            <v>2X2X3</v>
          </cell>
          <cell r="E351">
            <v>1</v>
          </cell>
          <cell r="F351" t="str">
            <v>ML.</v>
          </cell>
          <cell r="G351" t="str">
            <v>N</v>
          </cell>
          <cell r="H351">
            <v>0</v>
          </cell>
          <cell r="I351">
            <v>0</v>
          </cell>
          <cell r="J351">
            <v>0</v>
          </cell>
          <cell r="K351">
            <v>0</v>
          </cell>
          <cell r="L351">
            <v>0</v>
          </cell>
          <cell r="M351">
            <v>0</v>
          </cell>
          <cell r="N351">
            <v>42874</v>
          </cell>
          <cell r="O351">
            <v>1</v>
          </cell>
          <cell r="P351">
            <v>0</v>
          </cell>
        </row>
        <row r="352">
          <cell r="A352">
            <v>6029</v>
          </cell>
          <cell r="B352" t="str">
            <v>FRACCION DE COMPLEMENTO 4 (C4)</v>
          </cell>
          <cell r="E352">
            <v>300</v>
          </cell>
          <cell r="F352" t="str">
            <v>PIEZA</v>
          </cell>
          <cell r="G352" t="str">
            <v>N</v>
          </cell>
          <cell r="H352">
            <v>10.44</v>
          </cell>
          <cell r="I352">
            <v>0</v>
          </cell>
          <cell r="J352">
            <v>0</v>
          </cell>
          <cell r="K352">
            <v>0</v>
          </cell>
          <cell r="L352">
            <v>0</v>
          </cell>
          <cell r="M352">
            <v>0</v>
          </cell>
          <cell r="N352" t="str">
            <v>11-DEC-25</v>
          </cell>
          <cell r="O352">
            <v>1</v>
          </cell>
          <cell r="P352">
            <v>2250</v>
          </cell>
        </row>
        <row r="353">
          <cell r="A353">
            <v>6027</v>
          </cell>
          <cell r="B353" t="str">
            <v>INMUNOGLOBULINA M (IGM)</v>
          </cell>
          <cell r="E353">
            <v>300</v>
          </cell>
          <cell r="F353" t="str">
            <v>PIEZA</v>
          </cell>
          <cell r="G353" t="str">
            <v>N</v>
          </cell>
          <cell r="H353">
            <v>10.44</v>
          </cell>
          <cell r="I353">
            <v>0</v>
          </cell>
          <cell r="J353">
            <v>0</v>
          </cell>
          <cell r="K353">
            <v>0</v>
          </cell>
          <cell r="L353">
            <v>0</v>
          </cell>
          <cell r="M353">
            <v>0</v>
          </cell>
          <cell r="N353" t="str">
            <v>11-DEC-25</v>
          </cell>
          <cell r="O353">
            <v>1</v>
          </cell>
          <cell r="P353">
            <v>2050</v>
          </cell>
        </row>
        <row r="354">
          <cell r="A354" t="str">
            <v>X134</v>
          </cell>
          <cell r="B354" t="str">
            <v>TUBO VIDRIO PBA VSG TAPON NEGRO</v>
          </cell>
          <cell r="C354" t="str">
            <v>C.366065</v>
          </cell>
          <cell r="E354">
            <v>100</v>
          </cell>
          <cell r="F354" t="str">
            <v>PIEZA</v>
          </cell>
          <cell r="G354" t="str">
            <v>N</v>
          </cell>
          <cell r="H354">
            <v>1484.8</v>
          </cell>
          <cell r="I354">
            <v>0</v>
          </cell>
          <cell r="J354">
            <v>0</v>
          </cell>
          <cell r="K354">
            <v>0</v>
          </cell>
          <cell r="L354">
            <v>0</v>
          </cell>
          <cell r="M354">
            <v>0</v>
          </cell>
          <cell r="N354">
            <v>44382</v>
          </cell>
          <cell r="O354">
            <v>1</v>
          </cell>
          <cell r="P354">
            <v>0</v>
          </cell>
        </row>
        <row r="355">
          <cell r="A355" t="str">
            <v>Y053</v>
          </cell>
          <cell r="B355" t="str">
            <v>INFUSOR(HOMEPUM)270ML/1ML/HR.</v>
          </cell>
          <cell r="C355" t="str">
            <v>C.270010</v>
          </cell>
          <cell r="E355">
            <v>1</v>
          </cell>
          <cell r="F355" t="str">
            <v>PIEZA</v>
          </cell>
          <cell r="G355" t="str">
            <v>N</v>
          </cell>
          <cell r="H355">
            <v>1071.1500000000001</v>
          </cell>
          <cell r="I355">
            <v>0</v>
          </cell>
          <cell r="J355">
            <v>0</v>
          </cell>
          <cell r="K355">
            <v>0</v>
          </cell>
          <cell r="L355">
            <v>0</v>
          </cell>
          <cell r="M355">
            <v>0</v>
          </cell>
          <cell r="N355">
            <v>43755</v>
          </cell>
          <cell r="O355">
            <v>1</v>
          </cell>
          <cell r="P355">
            <v>0</v>
          </cell>
        </row>
        <row r="356">
          <cell r="A356" t="str">
            <v>X127</v>
          </cell>
          <cell r="B356" t="str">
            <v>TERMOMETRO ORAL</v>
          </cell>
          <cell r="E356">
            <v>1</v>
          </cell>
          <cell r="F356" t="str">
            <v>PIEZA</v>
          </cell>
          <cell r="G356" t="str">
            <v>S</v>
          </cell>
          <cell r="H356">
            <v>44.08</v>
          </cell>
          <cell r="I356">
            <v>0</v>
          </cell>
          <cell r="J356">
            <v>0</v>
          </cell>
          <cell r="K356">
            <v>7</v>
          </cell>
          <cell r="L356">
            <v>0</v>
          </cell>
          <cell r="M356">
            <v>228</v>
          </cell>
          <cell r="N356">
            <v>46188</v>
          </cell>
          <cell r="O356">
            <v>1</v>
          </cell>
          <cell r="P356">
            <v>549</v>
          </cell>
        </row>
        <row r="357">
          <cell r="A357" t="str">
            <v>X965</v>
          </cell>
          <cell r="B357" t="str">
            <v>GEL ANTIMICROBIAL DE PLATA</v>
          </cell>
          <cell r="E357">
            <v>1</v>
          </cell>
          <cell r="F357" t="str">
            <v>PIEZA</v>
          </cell>
          <cell r="G357" t="str">
            <v>S</v>
          </cell>
          <cell r="H357">
            <v>902.22</v>
          </cell>
          <cell r="I357">
            <v>31</v>
          </cell>
          <cell r="J357">
            <v>0</v>
          </cell>
          <cell r="K357">
            <v>9</v>
          </cell>
          <cell r="L357">
            <v>0</v>
          </cell>
          <cell r="M357">
            <v>0</v>
          </cell>
          <cell r="N357">
            <v>46112</v>
          </cell>
          <cell r="O357">
            <v>1</v>
          </cell>
          <cell r="P357">
            <v>218</v>
          </cell>
        </row>
        <row r="358">
          <cell r="A358" t="str">
            <v>XA60</v>
          </cell>
          <cell r="B358" t="str">
            <v>CANISTER PARA TERAPIA VAC</v>
          </cell>
          <cell r="C358">
            <v>1000</v>
          </cell>
          <cell r="D358" t="str">
            <v>ML</v>
          </cell>
          <cell r="E358">
            <v>1</v>
          </cell>
          <cell r="F358" t="str">
            <v>PIEZA</v>
          </cell>
          <cell r="G358" t="str">
            <v>S</v>
          </cell>
          <cell r="H358">
            <v>6854.17</v>
          </cell>
          <cell r="I358">
            <v>0</v>
          </cell>
          <cell r="J358">
            <v>0</v>
          </cell>
          <cell r="K358">
            <v>5</v>
          </cell>
          <cell r="L358">
            <v>0</v>
          </cell>
          <cell r="M358">
            <v>6</v>
          </cell>
          <cell r="N358">
            <v>46108</v>
          </cell>
          <cell r="O358">
            <v>1</v>
          </cell>
          <cell r="P358">
            <v>117</v>
          </cell>
        </row>
        <row r="359">
          <cell r="A359" t="str">
            <v>XA55</v>
          </cell>
          <cell r="B359" t="str">
            <v>SUTURA EXCEL (2) AGUJA QUIRUGICA V-39 1/2 CIRCULO 45 MM 2-W4843</v>
          </cell>
          <cell r="C359">
            <v>1.4</v>
          </cell>
          <cell r="E359">
            <v>1</v>
          </cell>
          <cell r="F359" t="str">
            <v>PIEZA</v>
          </cell>
          <cell r="G359" t="str">
            <v>N</v>
          </cell>
          <cell r="H359">
            <v>0</v>
          </cell>
          <cell r="I359">
            <v>0</v>
          </cell>
          <cell r="J359">
            <v>0</v>
          </cell>
          <cell r="K359">
            <v>0</v>
          </cell>
          <cell r="L359">
            <v>0</v>
          </cell>
          <cell r="M359">
            <v>0</v>
          </cell>
          <cell r="O359">
            <v>1</v>
          </cell>
          <cell r="P359">
            <v>0</v>
          </cell>
        </row>
        <row r="360">
          <cell r="A360" t="str">
            <v>XB12</v>
          </cell>
          <cell r="B360" t="str">
            <v>LINEA P/ EQUIPO FLEBOTEK (BOMBA DE INFUSION)</v>
          </cell>
          <cell r="E360">
            <v>1</v>
          </cell>
          <cell r="F360" t="str">
            <v>PIEZA</v>
          </cell>
          <cell r="G360" t="str">
            <v>N</v>
          </cell>
          <cell r="H360">
            <v>163.83000000000001</v>
          </cell>
          <cell r="I360">
            <v>0</v>
          </cell>
          <cell r="J360">
            <v>0</v>
          </cell>
          <cell r="K360">
            <v>0</v>
          </cell>
          <cell r="L360">
            <v>0</v>
          </cell>
          <cell r="M360">
            <v>0</v>
          </cell>
          <cell r="N360">
            <v>44391</v>
          </cell>
          <cell r="O360">
            <v>1</v>
          </cell>
          <cell r="P360">
            <v>0</v>
          </cell>
        </row>
        <row r="361">
          <cell r="A361">
            <v>6179</v>
          </cell>
          <cell r="B361" t="str">
            <v>COAG CONTROL N-P EQ. 12X2X1 ML</v>
          </cell>
          <cell r="E361">
            <v>1</v>
          </cell>
          <cell r="F361" t="str">
            <v>PIEZA</v>
          </cell>
          <cell r="G361" t="str">
            <v>N</v>
          </cell>
          <cell r="H361">
            <v>0</v>
          </cell>
          <cell r="I361">
            <v>0</v>
          </cell>
          <cell r="J361">
            <v>0</v>
          </cell>
          <cell r="K361">
            <v>0</v>
          </cell>
          <cell r="L361">
            <v>0</v>
          </cell>
          <cell r="M361">
            <v>0</v>
          </cell>
          <cell r="N361">
            <v>42440</v>
          </cell>
          <cell r="O361">
            <v>1</v>
          </cell>
          <cell r="P361">
            <v>0</v>
          </cell>
        </row>
        <row r="362">
          <cell r="A362">
            <v>6168</v>
          </cell>
          <cell r="B362" t="str">
            <v>COMPENSADOR P/ISE  COD. 11489828216</v>
          </cell>
          <cell r="E362">
            <v>1</v>
          </cell>
          <cell r="F362" t="str">
            <v>PIEZA</v>
          </cell>
          <cell r="G362" t="str">
            <v>N</v>
          </cell>
          <cell r="H362">
            <v>0</v>
          </cell>
          <cell r="I362">
            <v>0</v>
          </cell>
          <cell r="J362">
            <v>0</v>
          </cell>
          <cell r="K362">
            <v>0</v>
          </cell>
          <cell r="L362">
            <v>0</v>
          </cell>
          <cell r="M362">
            <v>0</v>
          </cell>
          <cell r="N362" t="str">
            <v>31-DEC-15</v>
          </cell>
          <cell r="O362">
            <v>1</v>
          </cell>
          <cell r="P362">
            <v>0</v>
          </cell>
        </row>
        <row r="363">
          <cell r="A363" t="str">
            <v>XB37</v>
          </cell>
          <cell r="B363" t="str">
            <v>LUBRICANTE ACEITE MINERAL PREMIXSLIP®</v>
          </cell>
          <cell r="C363">
            <v>4000</v>
          </cell>
          <cell r="D363" t="str">
            <v>ML.</v>
          </cell>
          <cell r="E363">
            <v>1</v>
          </cell>
          <cell r="F363" t="str">
            <v>GALON</v>
          </cell>
          <cell r="G363" t="str">
            <v>S</v>
          </cell>
          <cell r="H363">
            <v>1682</v>
          </cell>
          <cell r="I363">
            <v>0</v>
          </cell>
          <cell r="J363">
            <v>0</v>
          </cell>
          <cell r="K363">
            <v>0</v>
          </cell>
          <cell r="L363">
            <v>0</v>
          </cell>
          <cell r="M363">
            <v>5</v>
          </cell>
          <cell r="N363">
            <v>46177</v>
          </cell>
          <cell r="O363">
            <v>1</v>
          </cell>
          <cell r="P363">
            <v>2</v>
          </cell>
        </row>
        <row r="364">
          <cell r="A364" t="str">
            <v>XB15</v>
          </cell>
          <cell r="B364" t="str">
            <v>ASAS MICROBIOL DESECH RECTAS</v>
          </cell>
          <cell r="E364">
            <v>500</v>
          </cell>
          <cell r="F364" t="str">
            <v>PIEZA</v>
          </cell>
          <cell r="G364" t="str">
            <v>N</v>
          </cell>
          <cell r="H364">
            <v>2048.56</v>
          </cell>
          <cell r="I364">
            <v>0</v>
          </cell>
          <cell r="J364">
            <v>0</v>
          </cell>
          <cell r="K364">
            <v>0</v>
          </cell>
          <cell r="L364">
            <v>0</v>
          </cell>
          <cell r="M364">
            <v>0</v>
          </cell>
          <cell r="N364">
            <v>42502</v>
          </cell>
          <cell r="O364">
            <v>1</v>
          </cell>
          <cell r="P364">
            <v>0</v>
          </cell>
        </row>
        <row r="365">
          <cell r="A365" t="str">
            <v>XB27</v>
          </cell>
          <cell r="B365" t="str">
            <v>TUBO VACUTAINER MICROTAIN PEDIATR TAPON ROJO</v>
          </cell>
          <cell r="E365">
            <v>200</v>
          </cell>
          <cell r="F365" t="str">
            <v>PIEZA</v>
          </cell>
          <cell r="G365" t="str">
            <v>N</v>
          </cell>
          <cell r="H365">
            <v>1327.04</v>
          </cell>
          <cell r="I365">
            <v>0</v>
          </cell>
          <cell r="J365">
            <v>0</v>
          </cell>
          <cell r="K365">
            <v>0</v>
          </cell>
          <cell r="L365">
            <v>0</v>
          </cell>
          <cell r="M365">
            <v>0</v>
          </cell>
          <cell r="N365">
            <v>42048</v>
          </cell>
          <cell r="O365">
            <v>1</v>
          </cell>
          <cell r="P365">
            <v>0</v>
          </cell>
        </row>
        <row r="366">
          <cell r="A366" t="str">
            <v>X835</v>
          </cell>
          <cell r="B366" t="str">
            <v>GRAPA DENTAL NO. 14 ACER. INOX.</v>
          </cell>
          <cell r="E366">
            <v>1</v>
          </cell>
          <cell r="F366" t="str">
            <v>PIEZA</v>
          </cell>
          <cell r="G366" t="str">
            <v>N</v>
          </cell>
          <cell r="H366">
            <v>25.9</v>
          </cell>
          <cell r="I366">
            <v>0</v>
          </cell>
          <cell r="J366">
            <v>0</v>
          </cell>
          <cell r="K366">
            <v>0</v>
          </cell>
          <cell r="L366">
            <v>0</v>
          </cell>
          <cell r="M366">
            <v>3</v>
          </cell>
          <cell r="N366" t="str">
            <v>19-JAN-24</v>
          </cell>
          <cell r="O366">
            <v>1</v>
          </cell>
          <cell r="P366">
            <v>0</v>
          </cell>
        </row>
        <row r="367">
          <cell r="A367" t="str">
            <v>Q185</v>
          </cell>
          <cell r="B367" t="str">
            <v>CONDROHITIN SULFATO</v>
          </cell>
          <cell r="C367">
            <v>30</v>
          </cell>
          <cell r="D367" t="str">
            <v>MG./ML.</v>
          </cell>
          <cell r="E367">
            <v>1</v>
          </cell>
          <cell r="F367" t="str">
            <v>PIEZA</v>
          </cell>
          <cell r="G367" t="str">
            <v>N</v>
          </cell>
          <cell r="H367">
            <v>560</v>
          </cell>
          <cell r="I367">
            <v>0</v>
          </cell>
          <cell r="J367">
            <v>0</v>
          </cell>
          <cell r="K367">
            <v>0</v>
          </cell>
          <cell r="L367">
            <v>0</v>
          </cell>
          <cell r="M367">
            <v>0</v>
          </cell>
          <cell r="O367">
            <v>1</v>
          </cell>
          <cell r="P367">
            <v>0</v>
          </cell>
        </row>
        <row r="368">
          <cell r="A368" t="str">
            <v>L500</v>
          </cell>
          <cell r="B368" t="str">
            <v>QUETIAPINA (SEROQUEL®)</v>
          </cell>
          <cell r="C368">
            <v>150</v>
          </cell>
          <cell r="D368" t="str">
            <v>MG</v>
          </cell>
          <cell r="E368">
            <v>30</v>
          </cell>
          <cell r="F368" t="str">
            <v>TAB.</v>
          </cell>
          <cell r="G368" t="str">
            <v>N</v>
          </cell>
          <cell r="H368">
            <v>855.55</v>
          </cell>
          <cell r="I368">
            <v>0</v>
          </cell>
          <cell r="J368">
            <v>0</v>
          </cell>
          <cell r="K368">
            <v>0</v>
          </cell>
          <cell r="L368">
            <v>0</v>
          </cell>
          <cell r="M368">
            <v>0</v>
          </cell>
          <cell r="N368">
            <v>42436</v>
          </cell>
          <cell r="O368">
            <v>1</v>
          </cell>
          <cell r="P368">
            <v>0</v>
          </cell>
        </row>
        <row r="369">
          <cell r="A369" t="str">
            <v>XB24</v>
          </cell>
          <cell r="B369" t="str">
            <v>STERI-GAGE (VAPOR) C/1000</v>
          </cell>
          <cell r="E369">
            <v>1</v>
          </cell>
          <cell r="F369" t="str">
            <v>CAJA</v>
          </cell>
          <cell r="G369" t="str">
            <v>S</v>
          </cell>
          <cell r="H369">
            <v>5865.1688000000004</v>
          </cell>
          <cell r="I369">
            <v>0</v>
          </cell>
          <cell r="J369">
            <v>0</v>
          </cell>
          <cell r="K369">
            <v>6</v>
          </cell>
          <cell r="L369">
            <v>0</v>
          </cell>
          <cell r="M369">
            <v>15</v>
          </cell>
          <cell r="N369">
            <v>46189</v>
          </cell>
          <cell r="O369">
            <v>1</v>
          </cell>
          <cell r="P369">
            <v>154</v>
          </cell>
        </row>
        <row r="370">
          <cell r="A370" t="str">
            <v>XB47</v>
          </cell>
          <cell r="B370" t="str">
            <v>ASA DE DIATERMIA 15 X 10 MM</v>
          </cell>
          <cell r="E370">
            <v>1</v>
          </cell>
          <cell r="F370" t="str">
            <v>PIEZA</v>
          </cell>
          <cell r="G370" t="str">
            <v>S</v>
          </cell>
          <cell r="H370">
            <v>678.89</v>
          </cell>
          <cell r="I370">
            <v>0</v>
          </cell>
          <cell r="J370">
            <v>0</v>
          </cell>
          <cell r="K370">
            <v>0</v>
          </cell>
          <cell r="L370">
            <v>0</v>
          </cell>
          <cell r="M370">
            <v>0</v>
          </cell>
          <cell r="N370">
            <v>46149</v>
          </cell>
          <cell r="O370">
            <v>1</v>
          </cell>
          <cell r="P370">
            <v>0</v>
          </cell>
        </row>
        <row r="371">
          <cell r="A371" t="str">
            <v>XB49</v>
          </cell>
          <cell r="B371" t="str">
            <v>ASA DE DIATERMIA 10MM X 10MM</v>
          </cell>
          <cell r="E371">
            <v>1</v>
          </cell>
          <cell r="F371" t="str">
            <v>PIEZA</v>
          </cell>
          <cell r="G371" t="str">
            <v>S</v>
          </cell>
          <cell r="H371">
            <v>599.01</v>
          </cell>
          <cell r="I371">
            <v>0</v>
          </cell>
          <cell r="J371">
            <v>0</v>
          </cell>
          <cell r="K371">
            <v>0</v>
          </cell>
          <cell r="L371">
            <v>0</v>
          </cell>
          <cell r="M371">
            <v>0</v>
          </cell>
          <cell r="N371">
            <v>45904</v>
          </cell>
          <cell r="O371">
            <v>1</v>
          </cell>
          <cell r="P371">
            <v>0</v>
          </cell>
        </row>
        <row r="372">
          <cell r="A372" t="str">
            <v>XB52</v>
          </cell>
          <cell r="B372" t="str">
            <v>PUNTA SYNOVATOR BLADE</v>
          </cell>
          <cell r="C372">
            <v>4.5</v>
          </cell>
          <cell r="D372" t="str">
            <v>MM.</v>
          </cell>
          <cell r="E372">
            <v>1</v>
          </cell>
          <cell r="F372" t="str">
            <v>PIEZA</v>
          </cell>
          <cell r="G372" t="str">
            <v>N</v>
          </cell>
          <cell r="H372">
            <v>3583.24</v>
          </cell>
          <cell r="I372">
            <v>0</v>
          </cell>
          <cell r="J372">
            <v>0</v>
          </cell>
          <cell r="K372">
            <v>0</v>
          </cell>
          <cell r="L372">
            <v>0</v>
          </cell>
          <cell r="M372">
            <v>0</v>
          </cell>
          <cell r="N372" t="str">
            <v>06-DEC-19</v>
          </cell>
          <cell r="O372">
            <v>1</v>
          </cell>
          <cell r="P372">
            <v>0</v>
          </cell>
        </row>
        <row r="373">
          <cell r="A373" t="str">
            <v>A005</v>
          </cell>
          <cell r="B373" t="str">
            <v>OBIDOXIMA</v>
          </cell>
          <cell r="C373">
            <v>250</v>
          </cell>
          <cell r="D373" t="str">
            <v>MG</v>
          </cell>
          <cell r="E373">
            <v>5</v>
          </cell>
          <cell r="F373" t="str">
            <v>AMP.</v>
          </cell>
          <cell r="G373" t="str">
            <v>N</v>
          </cell>
          <cell r="H373">
            <v>0</v>
          </cell>
          <cell r="I373">
            <v>0</v>
          </cell>
          <cell r="J373">
            <v>0</v>
          </cell>
          <cell r="K373">
            <v>0</v>
          </cell>
          <cell r="L373">
            <v>0</v>
          </cell>
          <cell r="M373">
            <v>0</v>
          </cell>
          <cell r="O373">
            <v>1</v>
          </cell>
          <cell r="P373">
            <v>0</v>
          </cell>
        </row>
        <row r="374">
          <cell r="A374" t="str">
            <v>G108</v>
          </cell>
          <cell r="B374" t="str">
            <v>ARSENIC TRIOXIDE SODIUM HYDROXIDE</v>
          </cell>
          <cell r="C374">
            <v>46366</v>
          </cell>
          <cell r="D374" t="str">
            <v>MG</v>
          </cell>
          <cell r="E374">
            <v>10</v>
          </cell>
          <cell r="F374" t="str">
            <v>AMP.</v>
          </cell>
          <cell r="G374" t="str">
            <v>N</v>
          </cell>
          <cell r="H374">
            <v>106750</v>
          </cell>
          <cell r="I374">
            <v>0</v>
          </cell>
          <cell r="J374">
            <v>0</v>
          </cell>
          <cell r="K374">
            <v>0</v>
          </cell>
          <cell r="L374">
            <v>0</v>
          </cell>
          <cell r="M374">
            <v>0</v>
          </cell>
          <cell r="N374" t="str">
            <v>03-DEC-14</v>
          </cell>
          <cell r="O374">
            <v>1</v>
          </cell>
          <cell r="P374">
            <v>0</v>
          </cell>
        </row>
        <row r="375">
          <cell r="A375">
            <v>3812</v>
          </cell>
          <cell r="B375" t="str">
            <v>AGAR COLUMBIA +5% SANGRE D CORDERO</v>
          </cell>
          <cell r="E375">
            <v>20</v>
          </cell>
          <cell r="F375" t="str">
            <v>PLACAS</v>
          </cell>
          <cell r="G375" t="str">
            <v>N</v>
          </cell>
          <cell r="H375">
            <v>278.39999999999998</v>
          </cell>
          <cell r="I375">
            <v>0</v>
          </cell>
          <cell r="J375">
            <v>0</v>
          </cell>
          <cell r="K375">
            <v>0</v>
          </cell>
          <cell r="L375">
            <v>0</v>
          </cell>
          <cell r="M375">
            <v>0</v>
          </cell>
          <cell r="N375">
            <v>43606</v>
          </cell>
          <cell r="O375">
            <v>1</v>
          </cell>
          <cell r="P375">
            <v>0</v>
          </cell>
        </row>
        <row r="376">
          <cell r="A376">
            <v>3814</v>
          </cell>
          <cell r="B376" t="str">
            <v>HEMOCOLORANTE RAPIDO P TINCION WRIGHT  SOL FIJA Y HEMOCOL 1 2</v>
          </cell>
          <cell r="E376">
            <v>1</v>
          </cell>
          <cell r="F376" t="str">
            <v>PIEZA</v>
          </cell>
          <cell r="G376" t="str">
            <v>S</v>
          </cell>
          <cell r="H376">
            <v>1315.44</v>
          </cell>
          <cell r="I376">
            <v>0</v>
          </cell>
          <cell r="J376">
            <v>0</v>
          </cell>
          <cell r="K376">
            <v>0</v>
          </cell>
          <cell r="L376">
            <v>0</v>
          </cell>
          <cell r="M376">
            <v>7</v>
          </cell>
          <cell r="N376" t="str">
            <v>09-APR-26</v>
          </cell>
          <cell r="O376">
            <v>1</v>
          </cell>
          <cell r="P376">
            <v>23</v>
          </cell>
        </row>
        <row r="377">
          <cell r="A377" t="str">
            <v>XB19</v>
          </cell>
          <cell r="B377" t="str">
            <v>EQ BOMBA FLEBOTEK LIBRE PVC CTRO ONCOLOGICO</v>
          </cell>
          <cell r="E377">
            <v>1</v>
          </cell>
          <cell r="F377" t="str">
            <v>PIEZA</v>
          </cell>
          <cell r="G377" t="str">
            <v>S</v>
          </cell>
          <cell r="H377">
            <v>201.75</v>
          </cell>
          <cell r="I377">
            <v>0</v>
          </cell>
          <cell r="J377">
            <v>0</v>
          </cell>
          <cell r="K377">
            <v>108</v>
          </cell>
          <cell r="L377">
            <v>0</v>
          </cell>
          <cell r="M377">
            <v>0</v>
          </cell>
          <cell r="N377">
            <v>46092</v>
          </cell>
          <cell r="O377">
            <v>1</v>
          </cell>
          <cell r="P377">
            <v>2006</v>
          </cell>
        </row>
        <row r="378">
          <cell r="A378" t="str">
            <v>G109</v>
          </cell>
          <cell r="B378" t="str">
            <v>DARVOPOETINA</v>
          </cell>
          <cell r="C378">
            <v>10</v>
          </cell>
          <cell r="D378" t="str">
            <v>MCG</v>
          </cell>
          <cell r="E378">
            <v>1</v>
          </cell>
          <cell r="F378" t="str">
            <v>PIEZA</v>
          </cell>
          <cell r="G378" t="str">
            <v>N</v>
          </cell>
          <cell r="H378">
            <v>761.76</v>
          </cell>
          <cell r="I378">
            <v>0</v>
          </cell>
          <cell r="J378">
            <v>0</v>
          </cell>
          <cell r="K378">
            <v>0</v>
          </cell>
          <cell r="L378">
            <v>0</v>
          </cell>
          <cell r="M378">
            <v>0</v>
          </cell>
          <cell r="N378" t="str">
            <v>21-APR-15</v>
          </cell>
          <cell r="O378">
            <v>1</v>
          </cell>
          <cell r="P378">
            <v>0</v>
          </cell>
        </row>
        <row r="379">
          <cell r="A379" t="str">
            <v>G110</v>
          </cell>
          <cell r="B379" t="str">
            <v>INMUNOGLUBULINA ANTI-D</v>
          </cell>
          <cell r="C379">
            <v>1</v>
          </cell>
          <cell r="D379" t="str">
            <v>APM</v>
          </cell>
          <cell r="E379">
            <v>1</v>
          </cell>
          <cell r="F379" t="str">
            <v>PIEZA</v>
          </cell>
          <cell r="G379" t="str">
            <v>N</v>
          </cell>
          <cell r="H379">
            <v>1800</v>
          </cell>
          <cell r="I379">
            <v>0</v>
          </cell>
          <cell r="J379">
            <v>0</v>
          </cell>
          <cell r="K379">
            <v>0</v>
          </cell>
          <cell r="L379">
            <v>0</v>
          </cell>
          <cell r="M379">
            <v>0</v>
          </cell>
          <cell r="N379">
            <v>44743</v>
          </cell>
          <cell r="O379">
            <v>1</v>
          </cell>
          <cell r="P379">
            <v>0</v>
          </cell>
        </row>
        <row r="380">
          <cell r="A380" t="str">
            <v>XA98</v>
          </cell>
          <cell r="B380" t="str">
            <v>BOLSA ORINA P / PIERNA HOLLISTER 900ML</v>
          </cell>
          <cell r="E380">
            <v>1</v>
          </cell>
          <cell r="F380" t="str">
            <v>PIEZA</v>
          </cell>
          <cell r="G380" t="str">
            <v>N</v>
          </cell>
          <cell r="H380">
            <v>1702.55</v>
          </cell>
          <cell r="I380">
            <v>0</v>
          </cell>
          <cell r="J380">
            <v>0</v>
          </cell>
          <cell r="K380">
            <v>0</v>
          </cell>
          <cell r="L380">
            <v>0</v>
          </cell>
          <cell r="M380">
            <v>0</v>
          </cell>
          <cell r="N380" t="str">
            <v>13-AUG-24</v>
          </cell>
          <cell r="O380">
            <v>1</v>
          </cell>
          <cell r="P380">
            <v>2</v>
          </cell>
        </row>
        <row r="381">
          <cell r="A381" t="str">
            <v>X516</v>
          </cell>
          <cell r="B381" t="str">
            <v>MICROPIPETA FIJA DE 50 MCL.</v>
          </cell>
          <cell r="E381">
            <v>1</v>
          </cell>
          <cell r="F381" t="str">
            <v>PIEZA</v>
          </cell>
          <cell r="G381" t="str">
            <v>S</v>
          </cell>
          <cell r="H381">
            <v>1454.5</v>
          </cell>
          <cell r="I381">
            <v>0</v>
          </cell>
          <cell r="J381">
            <v>0</v>
          </cell>
          <cell r="K381">
            <v>0</v>
          </cell>
          <cell r="L381">
            <v>0</v>
          </cell>
          <cell r="M381">
            <v>0</v>
          </cell>
          <cell r="N381">
            <v>45064</v>
          </cell>
          <cell r="O381">
            <v>1</v>
          </cell>
          <cell r="P381">
            <v>0</v>
          </cell>
        </row>
        <row r="382">
          <cell r="A382" t="str">
            <v>G106</v>
          </cell>
          <cell r="B382" t="str">
            <v>ETAMSILATO</v>
          </cell>
          <cell r="C382" t="str">
            <v>250/2</v>
          </cell>
          <cell r="D382" t="str">
            <v>MG./ML.</v>
          </cell>
          <cell r="E382">
            <v>4</v>
          </cell>
          <cell r="F382" t="str">
            <v>AMP.</v>
          </cell>
          <cell r="G382" t="str">
            <v>S</v>
          </cell>
          <cell r="H382">
            <v>294.38</v>
          </cell>
          <cell r="I382">
            <v>0</v>
          </cell>
          <cell r="J382">
            <v>0</v>
          </cell>
          <cell r="K382">
            <v>9</v>
          </cell>
          <cell r="L382">
            <v>0</v>
          </cell>
          <cell r="M382">
            <v>13</v>
          </cell>
          <cell r="N382">
            <v>46169</v>
          </cell>
          <cell r="O382">
            <v>1</v>
          </cell>
          <cell r="P382">
            <v>243</v>
          </cell>
        </row>
        <row r="383">
          <cell r="A383">
            <v>3806</v>
          </cell>
          <cell r="B383" t="str">
            <v>MEDIOS DE CULTIV P AREAS SUPERF INERTES MESOFIL</v>
          </cell>
          <cell r="E383">
            <v>10</v>
          </cell>
          <cell r="F383" t="str">
            <v>PIEZA</v>
          </cell>
          <cell r="G383" t="str">
            <v>N</v>
          </cell>
          <cell r="H383">
            <v>944.24</v>
          </cell>
          <cell r="I383">
            <v>0</v>
          </cell>
          <cell r="J383">
            <v>0</v>
          </cell>
          <cell r="K383">
            <v>0</v>
          </cell>
          <cell r="L383">
            <v>0</v>
          </cell>
          <cell r="M383">
            <v>0</v>
          </cell>
          <cell r="N383">
            <v>43383</v>
          </cell>
          <cell r="O383">
            <v>1</v>
          </cell>
          <cell r="P383">
            <v>0</v>
          </cell>
        </row>
        <row r="384">
          <cell r="A384" t="str">
            <v>Y050</v>
          </cell>
          <cell r="B384" t="str">
            <v>INFUSOR QUIMIOTERAPIA HOMEPUMP C 0.5 ML POR HORA</v>
          </cell>
          <cell r="C384">
            <v>100</v>
          </cell>
          <cell r="D384" t="str">
            <v>ML.</v>
          </cell>
          <cell r="E384">
            <v>1</v>
          </cell>
          <cell r="F384" t="str">
            <v>PIEZA</v>
          </cell>
          <cell r="G384" t="str">
            <v>N</v>
          </cell>
          <cell r="H384">
            <v>0</v>
          </cell>
          <cell r="I384">
            <v>0</v>
          </cell>
          <cell r="J384">
            <v>0</v>
          </cell>
          <cell r="K384">
            <v>0</v>
          </cell>
          <cell r="L384">
            <v>0</v>
          </cell>
          <cell r="M384">
            <v>0</v>
          </cell>
          <cell r="O384">
            <v>1</v>
          </cell>
          <cell r="P384">
            <v>0</v>
          </cell>
        </row>
        <row r="385">
          <cell r="A385" t="str">
            <v>D309</v>
          </cell>
          <cell r="B385" t="str">
            <v>SALOFALK ENEMA</v>
          </cell>
          <cell r="E385">
            <v>1</v>
          </cell>
          <cell r="F385" t="str">
            <v>PIEZA</v>
          </cell>
          <cell r="G385" t="str">
            <v>N</v>
          </cell>
          <cell r="H385">
            <v>884.86</v>
          </cell>
          <cell r="I385">
            <v>0</v>
          </cell>
          <cell r="J385">
            <v>0</v>
          </cell>
          <cell r="K385">
            <v>0</v>
          </cell>
          <cell r="L385">
            <v>0</v>
          </cell>
          <cell r="M385">
            <v>0</v>
          </cell>
          <cell r="N385" t="str">
            <v>28-JAN-19</v>
          </cell>
          <cell r="O385">
            <v>1</v>
          </cell>
          <cell r="P385">
            <v>0</v>
          </cell>
        </row>
        <row r="386">
          <cell r="A386" t="str">
            <v>XA37</v>
          </cell>
          <cell r="B386" t="str">
            <v>ANILLO DE HIDROXIMETILCELULOSA 7805</v>
          </cell>
          <cell r="E386">
            <v>1</v>
          </cell>
          <cell r="F386" t="str">
            <v>PIEZA</v>
          </cell>
          <cell r="G386" t="str">
            <v>N</v>
          </cell>
          <cell r="H386">
            <v>0</v>
          </cell>
          <cell r="I386">
            <v>0</v>
          </cell>
          <cell r="J386">
            <v>0</v>
          </cell>
          <cell r="K386">
            <v>0</v>
          </cell>
          <cell r="L386">
            <v>0</v>
          </cell>
          <cell r="M386">
            <v>0</v>
          </cell>
          <cell r="O386">
            <v>1</v>
          </cell>
          <cell r="P386">
            <v>0</v>
          </cell>
        </row>
        <row r="387">
          <cell r="A387" t="str">
            <v>J126</v>
          </cell>
          <cell r="B387" t="str">
            <v>ALIMENTACION PARENTERAL OLICLINOMEL N7 1000CC</v>
          </cell>
          <cell r="E387">
            <v>1</v>
          </cell>
          <cell r="F387" t="str">
            <v>PIEZA</v>
          </cell>
          <cell r="G387" t="str">
            <v>N</v>
          </cell>
          <cell r="H387">
            <v>657</v>
          </cell>
          <cell r="I387">
            <v>0</v>
          </cell>
          <cell r="J387">
            <v>0</v>
          </cell>
          <cell r="K387">
            <v>0</v>
          </cell>
          <cell r="L387">
            <v>0</v>
          </cell>
          <cell r="M387">
            <v>0</v>
          </cell>
          <cell r="N387" t="str">
            <v>07-APR-17</v>
          </cell>
          <cell r="O387">
            <v>1</v>
          </cell>
          <cell r="P387">
            <v>0</v>
          </cell>
        </row>
        <row r="388">
          <cell r="A388" t="str">
            <v>H238</v>
          </cell>
          <cell r="B388" t="str">
            <v>PARICALCITOL</v>
          </cell>
          <cell r="C388">
            <v>2</v>
          </cell>
          <cell r="D388" t="str">
            <v>MCG</v>
          </cell>
          <cell r="E388">
            <v>30</v>
          </cell>
          <cell r="F388" t="str">
            <v>CAP.</v>
          </cell>
          <cell r="G388" t="str">
            <v>S</v>
          </cell>
          <cell r="H388">
            <v>4825.6499999999996</v>
          </cell>
          <cell r="I388">
            <v>0</v>
          </cell>
          <cell r="J388">
            <v>0</v>
          </cell>
          <cell r="K388">
            <v>0</v>
          </cell>
          <cell r="L388">
            <v>0</v>
          </cell>
          <cell r="M388">
            <v>0</v>
          </cell>
          <cell r="N388">
            <v>45705</v>
          </cell>
          <cell r="O388">
            <v>1</v>
          </cell>
          <cell r="P388">
            <v>144</v>
          </cell>
        </row>
        <row r="389">
          <cell r="A389" t="str">
            <v>E260</v>
          </cell>
          <cell r="B389" t="str">
            <v xml:space="preserve">FELODIPINO/RAMIPRIL </v>
          </cell>
          <cell r="C389" t="str">
            <v>2.5/2.5</v>
          </cell>
          <cell r="D389" t="str">
            <v>MG</v>
          </cell>
          <cell r="E389">
            <v>1</v>
          </cell>
          <cell r="F389" t="str">
            <v>PIEZA</v>
          </cell>
          <cell r="G389" t="str">
            <v>N</v>
          </cell>
          <cell r="H389">
            <v>396</v>
          </cell>
          <cell r="I389">
            <v>0</v>
          </cell>
          <cell r="J389">
            <v>0</v>
          </cell>
          <cell r="K389">
            <v>0</v>
          </cell>
          <cell r="L389">
            <v>0</v>
          </cell>
          <cell r="M389">
            <v>0</v>
          </cell>
          <cell r="N389" t="str">
            <v>03-DEC-15</v>
          </cell>
          <cell r="O389">
            <v>1</v>
          </cell>
          <cell r="P389">
            <v>0</v>
          </cell>
        </row>
        <row r="390">
          <cell r="A390" t="str">
            <v>L430</v>
          </cell>
          <cell r="B390" t="str">
            <v>PARACETAMOL INTRAVENOSO</v>
          </cell>
          <cell r="C390" t="str">
            <v>1/100</v>
          </cell>
          <cell r="D390" t="str">
            <v>GR./ML.</v>
          </cell>
          <cell r="E390">
            <v>1</v>
          </cell>
          <cell r="F390" t="str">
            <v>AMP</v>
          </cell>
          <cell r="G390" t="str">
            <v>S</v>
          </cell>
          <cell r="H390">
            <v>67.42</v>
          </cell>
          <cell r="I390">
            <v>0</v>
          </cell>
          <cell r="J390">
            <v>0</v>
          </cell>
          <cell r="K390">
            <v>125</v>
          </cell>
          <cell r="L390">
            <v>0</v>
          </cell>
          <cell r="M390">
            <v>2289</v>
          </cell>
          <cell r="N390">
            <v>46189</v>
          </cell>
          <cell r="O390">
            <v>1</v>
          </cell>
          <cell r="P390">
            <v>8408</v>
          </cell>
        </row>
        <row r="391">
          <cell r="A391" t="str">
            <v>XA86</v>
          </cell>
          <cell r="B391" t="str">
            <v>PARCHE ABDOMINAL (CURITY WET PRLF)</v>
          </cell>
          <cell r="E391">
            <v>1</v>
          </cell>
          <cell r="F391" t="str">
            <v>PIEZA</v>
          </cell>
          <cell r="G391" t="str">
            <v>N</v>
          </cell>
          <cell r="H391">
            <v>0</v>
          </cell>
          <cell r="I391">
            <v>0</v>
          </cell>
          <cell r="J391">
            <v>0</v>
          </cell>
          <cell r="K391">
            <v>0</v>
          </cell>
          <cell r="L391">
            <v>0</v>
          </cell>
          <cell r="M391">
            <v>0</v>
          </cell>
          <cell r="O391">
            <v>1</v>
          </cell>
          <cell r="P391">
            <v>0</v>
          </cell>
        </row>
        <row r="392">
          <cell r="A392" t="str">
            <v>L440</v>
          </cell>
          <cell r="B392" t="str">
            <v>MELATONINA</v>
          </cell>
          <cell r="C392">
            <v>5</v>
          </cell>
          <cell r="D392" t="str">
            <v>MG</v>
          </cell>
          <cell r="E392">
            <v>20</v>
          </cell>
          <cell r="F392" t="str">
            <v>PIEZA</v>
          </cell>
          <cell r="G392" t="str">
            <v>S</v>
          </cell>
          <cell r="H392">
            <v>78</v>
          </cell>
          <cell r="I392">
            <v>0</v>
          </cell>
          <cell r="J392">
            <v>0</v>
          </cell>
          <cell r="K392">
            <v>954</v>
          </cell>
          <cell r="L392">
            <v>0</v>
          </cell>
          <cell r="M392">
            <v>750</v>
          </cell>
          <cell r="N392">
            <v>46192</v>
          </cell>
          <cell r="O392">
            <v>1</v>
          </cell>
          <cell r="P392">
            <v>20669</v>
          </cell>
        </row>
        <row r="393">
          <cell r="A393" t="str">
            <v>P304</v>
          </cell>
          <cell r="B393" t="str">
            <v>DEBRISAN POLVO</v>
          </cell>
          <cell r="E393">
            <v>1</v>
          </cell>
          <cell r="F393" t="str">
            <v>PIEZA</v>
          </cell>
          <cell r="G393" t="str">
            <v>N</v>
          </cell>
          <cell r="H393">
            <v>480</v>
          </cell>
          <cell r="I393">
            <v>0</v>
          </cell>
          <cell r="J393">
            <v>0</v>
          </cell>
          <cell r="K393">
            <v>0</v>
          </cell>
          <cell r="L393">
            <v>0</v>
          </cell>
          <cell r="M393">
            <v>0</v>
          </cell>
          <cell r="N393">
            <v>43010</v>
          </cell>
          <cell r="O393">
            <v>1</v>
          </cell>
          <cell r="P393">
            <v>0</v>
          </cell>
        </row>
        <row r="394">
          <cell r="A394" t="str">
            <v>XA31</v>
          </cell>
          <cell r="B394" t="str">
            <v>LANCETAS MICROTAINER (VACUTAINER)</v>
          </cell>
          <cell r="E394">
            <v>50</v>
          </cell>
          <cell r="F394" t="str">
            <v>PIEZA</v>
          </cell>
          <cell r="G394" t="str">
            <v>N</v>
          </cell>
          <cell r="H394">
            <v>1765.32</v>
          </cell>
          <cell r="I394">
            <v>0</v>
          </cell>
          <cell r="J394">
            <v>0</v>
          </cell>
          <cell r="K394">
            <v>1</v>
          </cell>
          <cell r="L394">
            <v>0</v>
          </cell>
          <cell r="M394">
            <v>10</v>
          </cell>
          <cell r="N394">
            <v>46195</v>
          </cell>
          <cell r="O394">
            <v>1</v>
          </cell>
          <cell r="P394">
            <v>57</v>
          </cell>
        </row>
        <row r="395">
          <cell r="A395" t="str">
            <v>XA87</v>
          </cell>
          <cell r="B395" t="str">
            <v>CUCHILLETE DESECHABLE EG-1500 STAB KNIFE 15 DEGREE</v>
          </cell>
          <cell r="E395">
            <v>1</v>
          </cell>
          <cell r="F395" t="str">
            <v>PIEZA</v>
          </cell>
          <cell r="G395" t="str">
            <v>N</v>
          </cell>
          <cell r="H395">
            <v>730.03</v>
          </cell>
          <cell r="I395">
            <v>0</v>
          </cell>
          <cell r="J395">
            <v>0</v>
          </cell>
          <cell r="K395">
            <v>0</v>
          </cell>
          <cell r="L395">
            <v>0</v>
          </cell>
          <cell r="M395">
            <v>0</v>
          </cell>
          <cell r="N395">
            <v>42163</v>
          </cell>
          <cell r="O395">
            <v>1</v>
          </cell>
          <cell r="P395">
            <v>0</v>
          </cell>
        </row>
        <row r="396">
          <cell r="A396" t="str">
            <v>XA89</v>
          </cell>
          <cell r="B396" t="str">
            <v>CUCHILLETE DESECHABLE EG-5572 PHACO SLIT KNIFE 3.2MM</v>
          </cell>
          <cell r="E396">
            <v>1</v>
          </cell>
          <cell r="F396" t="str">
            <v>PIEZA</v>
          </cell>
          <cell r="G396" t="str">
            <v>N</v>
          </cell>
          <cell r="H396">
            <v>1442.04</v>
          </cell>
          <cell r="I396">
            <v>0</v>
          </cell>
          <cell r="J396">
            <v>0</v>
          </cell>
          <cell r="K396">
            <v>0</v>
          </cell>
          <cell r="L396">
            <v>0</v>
          </cell>
          <cell r="M396">
            <v>0</v>
          </cell>
          <cell r="N396">
            <v>42815</v>
          </cell>
          <cell r="O396">
            <v>1</v>
          </cell>
          <cell r="P396">
            <v>0</v>
          </cell>
        </row>
        <row r="397">
          <cell r="A397" t="str">
            <v>H231</v>
          </cell>
          <cell r="B397" t="str">
            <v>ALIN COMPUESTO</v>
          </cell>
          <cell r="C397">
            <v>0.5</v>
          </cell>
          <cell r="D397" t="str">
            <v>MG</v>
          </cell>
          <cell r="E397">
            <v>1</v>
          </cell>
          <cell r="F397" t="str">
            <v>PIEZA</v>
          </cell>
          <cell r="G397" t="str">
            <v>N</v>
          </cell>
          <cell r="H397">
            <v>0</v>
          </cell>
          <cell r="I397">
            <v>0</v>
          </cell>
          <cell r="J397">
            <v>0</v>
          </cell>
          <cell r="K397">
            <v>0</v>
          </cell>
          <cell r="L397">
            <v>0</v>
          </cell>
          <cell r="M397">
            <v>0</v>
          </cell>
          <cell r="O397">
            <v>1</v>
          </cell>
          <cell r="P397">
            <v>0</v>
          </cell>
        </row>
        <row r="398">
          <cell r="A398" t="str">
            <v>L444</v>
          </cell>
          <cell r="B398" t="str">
            <v>RITALIN (METILFENIDATO)</v>
          </cell>
          <cell r="C398">
            <v>10</v>
          </cell>
          <cell r="D398" t="str">
            <v>MG.</v>
          </cell>
          <cell r="E398">
            <v>1</v>
          </cell>
          <cell r="F398" t="str">
            <v>PIEZA</v>
          </cell>
          <cell r="G398" t="str">
            <v>N</v>
          </cell>
          <cell r="H398">
            <v>281.2</v>
          </cell>
          <cell r="I398">
            <v>0</v>
          </cell>
          <cell r="J398">
            <v>0</v>
          </cell>
          <cell r="K398">
            <v>0</v>
          </cell>
          <cell r="L398">
            <v>0</v>
          </cell>
          <cell r="M398">
            <v>0</v>
          </cell>
          <cell r="N398">
            <v>41473</v>
          </cell>
          <cell r="O398">
            <v>1</v>
          </cell>
          <cell r="P398">
            <v>0</v>
          </cell>
        </row>
        <row r="399">
          <cell r="A399" t="str">
            <v>L445</v>
          </cell>
          <cell r="B399" t="str">
            <v>SULFATO DE MAGNESIO</v>
          </cell>
          <cell r="C399">
            <v>1</v>
          </cell>
          <cell r="D399" t="str">
            <v>GR.</v>
          </cell>
          <cell r="E399">
            <v>10</v>
          </cell>
          <cell r="F399" t="str">
            <v>ML.</v>
          </cell>
          <cell r="G399" t="str">
            <v>N</v>
          </cell>
          <cell r="H399">
            <v>6.17</v>
          </cell>
          <cell r="I399">
            <v>0</v>
          </cell>
          <cell r="J399">
            <v>0</v>
          </cell>
          <cell r="K399">
            <v>73</v>
          </cell>
          <cell r="L399">
            <v>0</v>
          </cell>
          <cell r="M399">
            <v>11085</v>
          </cell>
          <cell r="N399">
            <v>46189</v>
          </cell>
          <cell r="O399">
            <v>100</v>
          </cell>
          <cell r="P399">
            <v>12700</v>
          </cell>
        </row>
        <row r="400">
          <cell r="A400" t="str">
            <v>D320</v>
          </cell>
          <cell r="B400" t="str">
            <v>TRANSILAX GEL</v>
          </cell>
          <cell r="E400">
            <v>1</v>
          </cell>
          <cell r="F400" t="str">
            <v>PIEZA</v>
          </cell>
          <cell r="G400" t="str">
            <v>N</v>
          </cell>
          <cell r="H400">
            <v>176.29</v>
          </cell>
          <cell r="I400">
            <v>0</v>
          </cell>
          <cell r="J400">
            <v>0</v>
          </cell>
          <cell r="K400">
            <v>0</v>
          </cell>
          <cell r="L400">
            <v>0</v>
          </cell>
          <cell r="M400">
            <v>0</v>
          </cell>
          <cell r="N400">
            <v>41450</v>
          </cell>
          <cell r="O400">
            <v>1</v>
          </cell>
          <cell r="P400">
            <v>0</v>
          </cell>
        </row>
        <row r="401">
          <cell r="A401" t="str">
            <v>XA94</v>
          </cell>
          <cell r="B401" t="str">
            <v>BOLSA P/OSTOMIA DRENABLE</v>
          </cell>
          <cell r="C401">
            <v>57</v>
          </cell>
          <cell r="D401" t="str">
            <v>MM</v>
          </cell>
          <cell r="E401">
            <v>10</v>
          </cell>
          <cell r="F401" t="str">
            <v>PIEZA</v>
          </cell>
          <cell r="G401" t="str">
            <v>N</v>
          </cell>
          <cell r="H401">
            <v>1232.51</v>
          </cell>
          <cell r="I401">
            <v>0</v>
          </cell>
          <cell r="J401">
            <v>0</v>
          </cell>
          <cell r="K401">
            <v>0</v>
          </cell>
          <cell r="L401">
            <v>0</v>
          </cell>
          <cell r="M401">
            <v>0</v>
          </cell>
          <cell r="N401">
            <v>45254</v>
          </cell>
          <cell r="O401">
            <v>1</v>
          </cell>
          <cell r="P401">
            <v>0</v>
          </cell>
        </row>
        <row r="402">
          <cell r="A402" t="str">
            <v>S077</v>
          </cell>
          <cell r="B402" t="str">
            <v>CITARABINA</v>
          </cell>
          <cell r="C402">
            <v>100</v>
          </cell>
          <cell r="D402" t="str">
            <v>MG.</v>
          </cell>
          <cell r="E402">
            <v>1</v>
          </cell>
          <cell r="F402" t="str">
            <v>PIEZA</v>
          </cell>
          <cell r="G402" t="str">
            <v>S</v>
          </cell>
          <cell r="H402">
            <v>66.67</v>
          </cell>
          <cell r="I402">
            <v>0</v>
          </cell>
          <cell r="J402">
            <v>0</v>
          </cell>
          <cell r="K402">
            <v>0</v>
          </cell>
          <cell r="L402">
            <v>0</v>
          </cell>
          <cell r="M402">
            <v>0</v>
          </cell>
          <cell r="N402" t="str">
            <v>04-DEC-17</v>
          </cell>
          <cell r="O402">
            <v>1</v>
          </cell>
          <cell r="P402">
            <v>0</v>
          </cell>
        </row>
        <row r="403">
          <cell r="A403" t="str">
            <v>H247</v>
          </cell>
          <cell r="B403" t="str">
            <v>DACLIZUMAB (ZENAPAX)</v>
          </cell>
          <cell r="C403">
            <v>25</v>
          </cell>
          <cell r="D403" t="str">
            <v>MG.</v>
          </cell>
          <cell r="E403">
            <v>1</v>
          </cell>
          <cell r="F403" t="str">
            <v>PIEZA</v>
          </cell>
          <cell r="G403" t="str">
            <v>N</v>
          </cell>
          <cell r="H403">
            <v>0</v>
          </cell>
          <cell r="I403">
            <v>0</v>
          </cell>
          <cell r="J403">
            <v>0</v>
          </cell>
          <cell r="K403">
            <v>0</v>
          </cell>
          <cell r="L403">
            <v>0</v>
          </cell>
          <cell r="M403">
            <v>0</v>
          </cell>
          <cell r="O403">
            <v>1</v>
          </cell>
          <cell r="P403">
            <v>0</v>
          </cell>
        </row>
        <row r="404">
          <cell r="A404" t="str">
            <v>P316</v>
          </cell>
          <cell r="B404" t="str">
            <v>FLUCONAZOL AMP. 100 MG.</v>
          </cell>
          <cell r="E404">
            <v>1</v>
          </cell>
          <cell r="F404" t="str">
            <v>PIEZA</v>
          </cell>
          <cell r="G404" t="str">
            <v>N</v>
          </cell>
          <cell r="H404">
            <v>966.28</v>
          </cell>
          <cell r="I404">
            <v>0</v>
          </cell>
          <cell r="J404">
            <v>0</v>
          </cell>
          <cell r="K404">
            <v>0</v>
          </cell>
          <cell r="L404">
            <v>0</v>
          </cell>
          <cell r="M404">
            <v>0</v>
          </cell>
          <cell r="N404">
            <v>41430</v>
          </cell>
          <cell r="O404">
            <v>1</v>
          </cell>
          <cell r="P404">
            <v>0</v>
          </cell>
        </row>
        <row r="405">
          <cell r="A405">
            <v>6173</v>
          </cell>
          <cell r="B405" t="str">
            <v>PRECLEAN</v>
          </cell>
          <cell r="E405">
            <v>1</v>
          </cell>
          <cell r="F405" t="str">
            <v>PIEZA</v>
          </cell>
          <cell r="G405" t="str">
            <v>N</v>
          </cell>
          <cell r="H405">
            <v>0</v>
          </cell>
          <cell r="I405">
            <v>0</v>
          </cell>
          <cell r="J405">
            <v>0</v>
          </cell>
          <cell r="K405">
            <v>0</v>
          </cell>
          <cell r="L405">
            <v>0</v>
          </cell>
          <cell r="M405">
            <v>0</v>
          </cell>
          <cell r="N405">
            <v>42877</v>
          </cell>
          <cell r="O405">
            <v>1</v>
          </cell>
          <cell r="P405">
            <v>0</v>
          </cell>
        </row>
        <row r="406">
          <cell r="A406" t="str">
            <v>W080</v>
          </cell>
          <cell r="B406" t="str">
            <v>ARGENTAFIL AEROSOL</v>
          </cell>
          <cell r="E406">
            <v>1</v>
          </cell>
          <cell r="F406" t="str">
            <v>PIEZA</v>
          </cell>
          <cell r="G406" t="str">
            <v>N</v>
          </cell>
          <cell r="H406">
            <v>205</v>
          </cell>
          <cell r="I406">
            <v>0</v>
          </cell>
          <cell r="J406">
            <v>0</v>
          </cell>
          <cell r="K406">
            <v>0</v>
          </cell>
          <cell r="L406">
            <v>0</v>
          </cell>
          <cell r="M406">
            <v>0</v>
          </cell>
          <cell r="N406">
            <v>41165</v>
          </cell>
          <cell r="O406">
            <v>1</v>
          </cell>
          <cell r="P406">
            <v>0</v>
          </cell>
        </row>
        <row r="407">
          <cell r="A407" t="str">
            <v>H226</v>
          </cell>
          <cell r="B407" t="str">
            <v>INSULINA GLULISINA (PLUMA)</v>
          </cell>
          <cell r="C407">
            <v>300</v>
          </cell>
          <cell r="D407" t="str">
            <v>U.I</v>
          </cell>
          <cell r="E407">
            <v>300</v>
          </cell>
          <cell r="F407" t="str">
            <v>UI</v>
          </cell>
          <cell r="G407" t="str">
            <v>S</v>
          </cell>
          <cell r="H407">
            <v>349</v>
          </cell>
          <cell r="I407">
            <v>0</v>
          </cell>
          <cell r="J407">
            <v>0</v>
          </cell>
          <cell r="K407">
            <v>96</v>
          </cell>
          <cell r="L407">
            <v>0</v>
          </cell>
          <cell r="M407">
            <v>48</v>
          </cell>
          <cell r="N407">
            <v>46192</v>
          </cell>
          <cell r="O407">
            <v>1</v>
          </cell>
          <cell r="P407">
            <v>1663</v>
          </cell>
        </row>
        <row r="408">
          <cell r="A408" t="str">
            <v>M098</v>
          </cell>
          <cell r="B408" t="str">
            <v>LACTOSUERO/ACIDO LACTICO/ACIDO FOSFORICO</v>
          </cell>
          <cell r="C408" t="str">
            <v>.9/1</v>
          </cell>
          <cell r="D408" t="str">
            <v>GR</v>
          </cell>
          <cell r="E408">
            <v>1</v>
          </cell>
          <cell r="F408" t="str">
            <v>PIEZA</v>
          </cell>
          <cell r="G408" t="str">
            <v>N</v>
          </cell>
          <cell r="H408">
            <v>0</v>
          </cell>
          <cell r="I408">
            <v>0</v>
          </cell>
          <cell r="J408">
            <v>0</v>
          </cell>
          <cell r="K408">
            <v>0</v>
          </cell>
          <cell r="L408">
            <v>0</v>
          </cell>
          <cell r="M408">
            <v>0</v>
          </cell>
          <cell r="O408">
            <v>1</v>
          </cell>
          <cell r="P408">
            <v>0</v>
          </cell>
        </row>
        <row r="409">
          <cell r="A409" t="str">
            <v>P320</v>
          </cell>
          <cell r="B409" t="str">
            <v>ACICLOVIR</v>
          </cell>
          <cell r="E409">
            <v>1</v>
          </cell>
          <cell r="F409" t="str">
            <v>PIEZA</v>
          </cell>
          <cell r="G409" t="str">
            <v>N</v>
          </cell>
          <cell r="H409">
            <v>120.06</v>
          </cell>
          <cell r="I409">
            <v>0</v>
          </cell>
          <cell r="J409">
            <v>0</v>
          </cell>
          <cell r="K409">
            <v>0</v>
          </cell>
          <cell r="L409">
            <v>0</v>
          </cell>
          <cell r="M409">
            <v>0</v>
          </cell>
          <cell r="N409">
            <v>42870</v>
          </cell>
          <cell r="O409">
            <v>1</v>
          </cell>
          <cell r="P409">
            <v>0</v>
          </cell>
        </row>
        <row r="410">
          <cell r="A410" t="str">
            <v>U034</v>
          </cell>
          <cell r="B410" t="str">
            <v>ESTRADIOL/ACETOFENIDO DE ALGESTONA</v>
          </cell>
          <cell r="C410" t="str">
            <v>10/150</v>
          </cell>
          <cell r="D410" t="str">
            <v>MG.</v>
          </cell>
          <cell r="E410">
            <v>1</v>
          </cell>
          <cell r="F410" t="str">
            <v>PIEZA</v>
          </cell>
          <cell r="G410" t="str">
            <v>N</v>
          </cell>
          <cell r="H410">
            <v>0</v>
          </cell>
          <cell r="I410">
            <v>0</v>
          </cell>
          <cell r="J410">
            <v>0</v>
          </cell>
          <cell r="K410">
            <v>0</v>
          </cell>
          <cell r="L410">
            <v>0</v>
          </cell>
          <cell r="M410">
            <v>0</v>
          </cell>
          <cell r="O410">
            <v>1</v>
          </cell>
          <cell r="P410">
            <v>0</v>
          </cell>
        </row>
        <row r="411">
          <cell r="A411" t="str">
            <v>XA97</v>
          </cell>
          <cell r="B411" t="str">
            <v>BOLSA ABIERTA TRANSP. COLOPLAST®  COD5985 10-70MM CJA 30/PZAS</v>
          </cell>
          <cell r="E411">
            <v>30</v>
          </cell>
          <cell r="F411" t="str">
            <v>PIEZA</v>
          </cell>
          <cell r="G411" t="str">
            <v>N</v>
          </cell>
          <cell r="H411">
            <v>0</v>
          </cell>
          <cell r="I411">
            <v>0</v>
          </cell>
          <cell r="J411">
            <v>0</v>
          </cell>
          <cell r="K411">
            <v>0</v>
          </cell>
          <cell r="L411">
            <v>0</v>
          </cell>
          <cell r="M411">
            <v>0</v>
          </cell>
          <cell r="N411">
            <v>42061</v>
          </cell>
          <cell r="O411">
            <v>1</v>
          </cell>
          <cell r="P411">
            <v>0</v>
          </cell>
        </row>
        <row r="412">
          <cell r="A412" t="str">
            <v>G097</v>
          </cell>
          <cell r="B412" t="str">
            <v>DARBEPOETINA</v>
          </cell>
          <cell r="C412">
            <v>500</v>
          </cell>
          <cell r="D412" t="str">
            <v>MCG.</v>
          </cell>
          <cell r="E412">
            <v>1</v>
          </cell>
          <cell r="F412" t="str">
            <v>PIEZA</v>
          </cell>
          <cell r="G412" t="str">
            <v>N</v>
          </cell>
          <cell r="H412">
            <v>7190</v>
          </cell>
          <cell r="I412">
            <v>0</v>
          </cell>
          <cell r="J412">
            <v>0</v>
          </cell>
          <cell r="K412">
            <v>0</v>
          </cell>
          <cell r="L412">
            <v>0</v>
          </cell>
          <cell r="M412">
            <v>0</v>
          </cell>
          <cell r="N412" t="str">
            <v>14-DEC-23</v>
          </cell>
          <cell r="O412">
            <v>1</v>
          </cell>
          <cell r="P412">
            <v>0</v>
          </cell>
        </row>
        <row r="413">
          <cell r="A413" t="str">
            <v>L454</v>
          </cell>
          <cell r="B413" t="str">
            <v>LEVODOPA/CARBIDOPA/ENTACAPONA</v>
          </cell>
          <cell r="C413" t="str">
            <v>125/31.25/200</v>
          </cell>
          <cell r="D413" t="str">
            <v>MG.</v>
          </cell>
          <cell r="E413">
            <v>30</v>
          </cell>
          <cell r="F413" t="str">
            <v>TAB.</v>
          </cell>
          <cell r="G413" t="str">
            <v>N</v>
          </cell>
          <cell r="H413">
            <v>1075</v>
          </cell>
          <cell r="I413">
            <v>0</v>
          </cell>
          <cell r="J413">
            <v>0</v>
          </cell>
          <cell r="K413">
            <v>0</v>
          </cell>
          <cell r="L413">
            <v>0</v>
          </cell>
          <cell r="M413">
            <v>0</v>
          </cell>
          <cell r="N413" t="str">
            <v>18-AUG-16</v>
          </cell>
          <cell r="O413">
            <v>1</v>
          </cell>
          <cell r="P413">
            <v>0</v>
          </cell>
        </row>
        <row r="414">
          <cell r="A414" t="str">
            <v>L456</v>
          </cell>
          <cell r="B414" t="str">
            <v>MORFINA (GRATTEN)</v>
          </cell>
          <cell r="C414">
            <v>46172</v>
          </cell>
          <cell r="D414" t="str">
            <v>MG./ML.</v>
          </cell>
          <cell r="E414">
            <v>1</v>
          </cell>
          <cell r="F414" t="str">
            <v>PIEZA</v>
          </cell>
          <cell r="G414" t="str">
            <v>N</v>
          </cell>
          <cell r="H414">
            <v>300</v>
          </cell>
          <cell r="I414">
            <v>0</v>
          </cell>
          <cell r="J414">
            <v>0</v>
          </cell>
          <cell r="K414">
            <v>0</v>
          </cell>
          <cell r="L414">
            <v>0</v>
          </cell>
          <cell r="M414">
            <v>0</v>
          </cell>
          <cell r="N414">
            <v>41571</v>
          </cell>
          <cell r="O414">
            <v>1</v>
          </cell>
          <cell r="P414">
            <v>0</v>
          </cell>
        </row>
        <row r="415">
          <cell r="A415" t="str">
            <v>B279</v>
          </cell>
          <cell r="B415" t="str">
            <v>AMOXICILINA- AC. CLAVULANICO</v>
          </cell>
          <cell r="C415" t="str">
            <v>400 / 57</v>
          </cell>
          <cell r="D415" t="str">
            <v>MG</v>
          </cell>
          <cell r="E415">
            <v>70</v>
          </cell>
          <cell r="F415" t="str">
            <v>ML.</v>
          </cell>
          <cell r="G415" t="str">
            <v>N</v>
          </cell>
          <cell r="H415">
            <v>70</v>
          </cell>
          <cell r="I415">
            <v>0</v>
          </cell>
          <cell r="J415">
            <v>0</v>
          </cell>
          <cell r="K415">
            <v>0</v>
          </cell>
          <cell r="L415">
            <v>0</v>
          </cell>
          <cell r="M415">
            <v>0</v>
          </cell>
          <cell r="N415">
            <v>45082</v>
          </cell>
          <cell r="O415">
            <v>1</v>
          </cell>
          <cell r="P415">
            <v>0</v>
          </cell>
        </row>
        <row r="416">
          <cell r="A416" t="str">
            <v>XB01</v>
          </cell>
          <cell r="B416" t="str">
            <v>CD`S IMPRIMIBLES-R PARA EQUIPO VIRTUA XR</v>
          </cell>
          <cell r="E416">
            <v>100</v>
          </cell>
          <cell r="F416" t="str">
            <v>PIEZA</v>
          </cell>
          <cell r="G416" t="str">
            <v>N</v>
          </cell>
          <cell r="H416">
            <v>576.52</v>
          </cell>
          <cell r="I416">
            <v>0</v>
          </cell>
          <cell r="J416">
            <v>0</v>
          </cell>
          <cell r="K416">
            <v>0</v>
          </cell>
          <cell r="L416">
            <v>0</v>
          </cell>
          <cell r="M416">
            <v>0</v>
          </cell>
          <cell r="N416">
            <v>41920</v>
          </cell>
          <cell r="O416">
            <v>1</v>
          </cell>
          <cell r="P416">
            <v>0</v>
          </cell>
        </row>
        <row r="417">
          <cell r="A417" t="str">
            <v>S282</v>
          </cell>
          <cell r="B417" t="str">
            <v>DEGARELIX  (FIRMAGON)</v>
          </cell>
          <cell r="C417">
            <v>60</v>
          </cell>
          <cell r="D417" t="str">
            <v>MG</v>
          </cell>
          <cell r="E417">
            <v>1</v>
          </cell>
          <cell r="F417" t="str">
            <v>PIEZA</v>
          </cell>
          <cell r="G417" t="str">
            <v>N</v>
          </cell>
          <cell r="H417">
            <v>0</v>
          </cell>
          <cell r="I417">
            <v>0</v>
          </cell>
          <cell r="J417">
            <v>0</v>
          </cell>
          <cell r="K417">
            <v>0</v>
          </cell>
          <cell r="L417">
            <v>0</v>
          </cell>
          <cell r="M417">
            <v>0</v>
          </cell>
          <cell r="O417">
            <v>1</v>
          </cell>
          <cell r="P417">
            <v>0</v>
          </cell>
        </row>
        <row r="418">
          <cell r="A418" t="str">
            <v>L400</v>
          </cell>
          <cell r="B418" t="str">
            <v>CITICOLINA (SOMAZINA®)</v>
          </cell>
          <cell r="C418">
            <v>200</v>
          </cell>
          <cell r="D418" t="str">
            <v>MG.</v>
          </cell>
          <cell r="E418">
            <v>1</v>
          </cell>
          <cell r="F418" t="str">
            <v>AMP.</v>
          </cell>
          <cell r="G418" t="str">
            <v>N</v>
          </cell>
          <cell r="H418">
            <v>0</v>
          </cell>
          <cell r="I418">
            <v>0</v>
          </cell>
          <cell r="J418">
            <v>0</v>
          </cell>
          <cell r="K418">
            <v>0</v>
          </cell>
          <cell r="L418">
            <v>0</v>
          </cell>
          <cell r="M418">
            <v>0</v>
          </cell>
          <cell r="O418">
            <v>1</v>
          </cell>
          <cell r="P418">
            <v>0</v>
          </cell>
        </row>
        <row r="419">
          <cell r="A419" t="str">
            <v>H220</v>
          </cell>
          <cell r="B419" t="str">
            <v>METICORTEN 5 MG. 30 TAB</v>
          </cell>
          <cell r="C419">
            <v>5</v>
          </cell>
          <cell r="D419" t="str">
            <v>MG.</v>
          </cell>
          <cell r="E419">
            <v>30</v>
          </cell>
          <cell r="F419" t="str">
            <v>TAB.</v>
          </cell>
          <cell r="G419" t="str">
            <v>N</v>
          </cell>
          <cell r="H419">
            <v>214.4</v>
          </cell>
          <cell r="I419">
            <v>0</v>
          </cell>
          <cell r="J419">
            <v>0</v>
          </cell>
          <cell r="K419">
            <v>0</v>
          </cell>
          <cell r="L419">
            <v>0</v>
          </cell>
          <cell r="M419">
            <v>0</v>
          </cell>
          <cell r="N419">
            <v>42425</v>
          </cell>
          <cell r="O419">
            <v>1</v>
          </cell>
          <cell r="P419">
            <v>0</v>
          </cell>
        </row>
        <row r="420">
          <cell r="A420" t="str">
            <v>E081</v>
          </cell>
          <cell r="B420" t="str">
            <v>MINIPRES® (PRAZOCINA)</v>
          </cell>
          <cell r="C420">
            <v>2</v>
          </cell>
          <cell r="D420" t="str">
            <v>MG.</v>
          </cell>
          <cell r="E420">
            <v>30</v>
          </cell>
          <cell r="F420" t="str">
            <v>CAJA</v>
          </cell>
          <cell r="G420" t="str">
            <v>N</v>
          </cell>
          <cell r="H420">
            <v>113.35</v>
          </cell>
          <cell r="I420">
            <v>0</v>
          </cell>
          <cell r="J420">
            <v>0</v>
          </cell>
          <cell r="K420">
            <v>0</v>
          </cell>
          <cell r="L420">
            <v>0</v>
          </cell>
          <cell r="M420">
            <v>0</v>
          </cell>
          <cell r="N420">
            <v>41449</v>
          </cell>
          <cell r="O420">
            <v>1</v>
          </cell>
          <cell r="P420">
            <v>0</v>
          </cell>
        </row>
        <row r="421">
          <cell r="A421" t="str">
            <v>R150</v>
          </cell>
          <cell r="B421" t="str">
            <v>OMNARIS® NASAL</v>
          </cell>
          <cell r="E421">
            <v>1</v>
          </cell>
          <cell r="F421" t="str">
            <v>PIEZA</v>
          </cell>
          <cell r="G421" t="str">
            <v>N</v>
          </cell>
          <cell r="H421">
            <v>368.95</v>
          </cell>
          <cell r="I421">
            <v>0</v>
          </cell>
          <cell r="J421">
            <v>0</v>
          </cell>
          <cell r="K421">
            <v>0</v>
          </cell>
          <cell r="L421">
            <v>0</v>
          </cell>
          <cell r="M421">
            <v>0</v>
          </cell>
          <cell r="N421">
            <v>43426</v>
          </cell>
          <cell r="O421">
            <v>1</v>
          </cell>
          <cell r="P421">
            <v>0</v>
          </cell>
        </row>
        <row r="422">
          <cell r="A422" t="str">
            <v>E070</v>
          </cell>
          <cell r="B422" t="str">
            <v>IRBESARTAN</v>
          </cell>
          <cell r="C422">
            <v>150</v>
          </cell>
          <cell r="D422" t="str">
            <v>MG.</v>
          </cell>
          <cell r="E422">
            <v>28</v>
          </cell>
          <cell r="F422" t="str">
            <v>TAB.</v>
          </cell>
          <cell r="G422" t="str">
            <v>S</v>
          </cell>
          <cell r="H422">
            <v>35.619999999999997</v>
          </cell>
          <cell r="I422">
            <v>0</v>
          </cell>
          <cell r="J422">
            <v>0</v>
          </cell>
          <cell r="K422">
            <v>3204</v>
          </cell>
          <cell r="L422">
            <v>0</v>
          </cell>
          <cell r="M422">
            <v>24919</v>
          </cell>
          <cell r="N422">
            <v>46195</v>
          </cell>
          <cell r="O422">
            <v>1</v>
          </cell>
          <cell r="P422">
            <v>102490</v>
          </cell>
        </row>
        <row r="423">
          <cell r="A423" t="str">
            <v>P047</v>
          </cell>
          <cell r="B423" t="str">
            <v>FLUCONAZOL</v>
          </cell>
          <cell r="C423">
            <v>100</v>
          </cell>
          <cell r="D423" t="str">
            <v>MG.</v>
          </cell>
          <cell r="E423">
            <v>10</v>
          </cell>
          <cell r="F423" t="str">
            <v>CAP.</v>
          </cell>
          <cell r="G423" t="str">
            <v>S</v>
          </cell>
          <cell r="H423">
            <v>15.36</v>
          </cell>
          <cell r="I423">
            <v>0</v>
          </cell>
          <cell r="J423">
            <v>0</v>
          </cell>
          <cell r="K423">
            <v>211</v>
          </cell>
          <cell r="L423">
            <v>0.83333333333333304</v>
          </cell>
          <cell r="M423">
            <v>396</v>
          </cell>
          <cell r="N423">
            <v>46189</v>
          </cell>
          <cell r="O423">
            <v>1</v>
          </cell>
          <cell r="P423">
            <v>5442</v>
          </cell>
        </row>
        <row r="424">
          <cell r="A424" t="str">
            <v>L399</v>
          </cell>
          <cell r="B424" t="str">
            <v>ZOLPIDEM TARTRATO (STILNOX)</v>
          </cell>
          <cell r="C424">
            <v>10</v>
          </cell>
          <cell r="D424" t="str">
            <v>MG</v>
          </cell>
          <cell r="E424">
            <v>30</v>
          </cell>
          <cell r="F424" t="str">
            <v>TAB.</v>
          </cell>
          <cell r="G424" t="str">
            <v>N</v>
          </cell>
          <cell r="H424">
            <v>1101</v>
          </cell>
          <cell r="I424">
            <v>0</v>
          </cell>
          <cell r="J424">
            <v>0</v>
          </cell>
          <cell r="K424">
            <v>0</v>
          </cell>
          <cell r="L424">
            <v>0</v>
          </cell>
          <cell r="M424">
            <v>0</v>
          </cell>
          <cell r="N424">
            <v>42506</v>
          </cell>
          <cell r="O424">
            <v>1</v>
          </cell>
          <cell r="P424">
            <v>0</v>
          </cell>
        </row>
        <row r="425">
          <cell r="A425" t="str">
            <v>S264</v>
          </cell>
          <cell r="B425" t="str">
            <v>TYSABRI (NATALIZUMAB)</v>
          </cell>
          <cell r="C425">
            <v>300</v>
          </cell>
          <cell r="D425" t="str">
            <v>MG</v>
          </cell>
          <cell r="E425">
            <v>1</v>
          </cell>
          <cell r="F425" t="str">
            <v>PIEZA</v>
          </cell>
          <cell r="G425" t="str">
            <v>S</v>
          </cell>
          <cell r="H425">
            <v>20249.37</v>
          </cell>
          <cell r="I425">
            <v>0</v>
          </cell>
          <cell r="J425">
            <v>0</v>
          </cell>
          <cell r="K425">
            <v>0</v>
          </cell>
          <cell r="L425">
            <v>0</v>
          </cell>
          <cell r="M425">
            <v>5</v>
          </cell>
          <cell r="N425">
            <v>46106</v>
          </cell>
          <cell r="O425">
            <v>1</v>
          </cell>
          <cell r="P425">
            <v>8</v>
          </cell>
        </row>
        <row r="426">
          <cell r="A426" t="str">
            <v>X988</v>
          </cell>
          <cell r="B426" t="str">
            <v>TAPETE ANTIMICROB. 45.72X116.84 CMS (18X46 PULGS) GRIS- COD. 1ESC</v>
          </cell>
          <cell r="E426">
            <v>30</v>
          </cell>
          <cell r="F426" t="str">
            <v>PIEZA</v>
          </cell>
          <cell r="G426" t="str">
            <v>S</v>
          </cell>
          <cell r="H426">
            <v>913.08240000000001</v>
          </cell>
          <cell r="I426">
            <v>0</v>
          </cell>
          <cell r="J426">
            <v>0</v>
          </cell>
          <cell r="K426">
            <v>2</v>
          </cell>
          <cell r="L426">
            <v>0</v>
          </cell>
          <cell r="M426">
            <v>7</v>
          </cell>
          <cell r="N426">
            <v>46177</v>
          </cell>
          <cell r="O426">
            <v>1</v>
          </cell>
          <cell r="P426">
            <v>47</v>
          </cell>
        </row>
        <row r="427">
          <cell r="A427" t="str">
            <v>X992</v>
          </cell>
          <cell r="B427" t="str">
            <v>POLVO KONYA</v>
          </cell>
          <cell r="E427">
            <v>1</v>
          </cell>
          <cell r="F427" t="str">
            <v>PIEZA</v>
          </cell>
          <cell r="G427" t="str">
            <v>N</v>
          </cell>
          <cell r="H427">
            <v>0</v>
          </cell>
          <cell r="I427">
            <v>0</v>
          </cell>
          <cell r="J427">
            <v>0</v>
          </cell>
          <cell r="K427">
            <v>0</v>
          </cell>
          <cell r="L427">
            <v>0</v>
          </cell>
          <cell r="M427">
            <v>0</v>
          </cell>
          <cell r="O427">
            <v>1</v>
          </cell>
          <cell r="P427">
            <v>0</v>
          </cell>
        </row>
        <row r="428">
          <cell r="A428" t="str">
            <v>X996</v>
          </cell>
          <cell r="B428" t="str">
            <v>RECOLECTOR PUNZOCORTANTE</v>
          </cell>
          <cell r="C428">
            <v>6</v>
          </cell>
          <cell r="D428" t="str">
            <v>LT</v>
          </cell>
          <cell r="E428">
            <v>1</v>
          </cell>
          <cell r="F428" t="str">
            <v>PIEZA</v>
          </cell>
          <cell r="G428" t="str">
            <v>N</v>
          </cell>
          <cell r="H428">
            <v>135.04</v>
          </cell>
          <cell r="I428">
            <v>0</v>
          </cell>
          <cell r="J428">
            <v>0</v>
          </cell>
          <cell r="K428">
            <v>0</v>
          </cell>
          <cell r="L428">
            <v>0</v>
          </cell>
          <cell r="M428">
            <v>0</v>
          </cell>
          <cell r="N428">
            <v>44231</v>
          </cell>
          <cell r="O428">
            <v>1</v>
          </cell>
          <cell r="P428">
            <v>0</v>
          </cell>
        </row>
        <row r="429">
          <cell r="A429" t="str">
            <v>X997</v>
          </cell>
          <cell r="B429" t="str">
            <v>LAMINA DE GEL DE SILICON</v>
          </cell>
          <cell r="E429">
            <v>1</v>
          </cell>
          <cell r="F429" t="str">
            <v>PIEZA</v>
          </cell>
          <cell r="G429" t="str">
            <v>N</v>
          </cell>
          <cell r="H429">
            <v>893.2</v>
          </cell>
          <cell r="I429">
            <v>0</v>
          </cell>
          <cell r="J429">
            <v>0</v>
          </cell>
          <cell r="K429">
            <v>0</v>
          </cell>
          <cell r="L429">
            <v>0</v>
          </cell>
          <cell r="M429">
            <v>0</v>
          </cell>
          <cell r="N429">
            <v>44476</v>
          </cell>
          <cell r="O429">
            <v>1</v>
          </cell>
          <cell r="P429">
            <v>0</v>
          </cell>
        </row>
        <row r="430">
          <cell r="A430" t="str">
            <v>X999</v>
          </cell>
          <cell r="B430" t="str">
            <v>LIMA NO. 10 (25 MM)</v>
          </cell>
          <cell r="E430">
            <v>6</v>
          </cell>
          <cell r="F430" t="str">
            <v>CAJA</v>
          </cell>
          <cell r="G430" t="str">
            <v>N</v>
          </cell>
          <cell r="H430">
            <v>196.89</v>
          </cell>
          <cell r="I430">
            <v>0</v>
          </cell>
          <cell r="J430">
            <v>0</v>
          </cell>
          <cell r="K430">
            <v>0</v>
          </cell>
          <cell r="L430">
            <v>0</v>
          </cell>
          <cell r="M430">
            <v>11</v>
          </cell>
          <cell r="N430">
            <v>45201</v>
          </cell>
          <cell r="O430">
            <v>1</v>
          </cell>
          <cell r="P430">
            <v>0</v>
          </cell>
        </row>
        <row r="431">
          <cell r="A431" t="str">
            <v>A221</v>
          </cell>
          <cell r="B431" t="str">
            <v>VAC. HEPATITIS B INFANTIL</v>
          </cell>
          <cell r="E431">
            <v>20</v>
          </cell>
          <cell r="F431" t="str">
            <v>PIEZA</v>
          </cell>
          <cell r="G431" t="str">
            <v>N</v>
          </cell>
          <cell r="H431">
            <v>165.68</v>
          </cell>
          <cell r="I431">
            <v>0</v>
          </cell>
          <cell r="J431">
            <v>0</v>
          </cell>
          <cell r="K431">
            <v>0</v>
          </cell>
          <cell r="L431">
            <v>0</v>
          </cell>
          <cell r="M431">
            <v>0</v>
          </cell>
          <cell r="N431" t="str">
            <v>10-AUG-15</v>
          </cell>
          <cell r="O431">
            <v>1</v>
          </cell>
          <cell r="P431">
            <v>0</v>
          </cell>
        </row>
        <row r="432">
          <cell r="A432" t="str">
            <v>H058</v>
          </cell>
          <cell r="B432" t="str">
            <v>GLIMEPIRIDA</v>
          </cell>
          <cell r="C432">
            <v>4</v>
          </cell>
          <cell r="D432" t="str">
            <v>MG.</v>
          </cell>
          <cell r="E432">
            <v>30</v>
          </cell>
          <cell r="F432" t="str">
            <v>TAB.</v>
          </cell>
          <cell r="G432" t="str">
            <v>S</v>
          </cell>
          <cell r="H432">
            <v>28.92</v>
          </cell>
          <cell r="I432">
            <v>0</v>
          </cell>
          <cell r="J432">
            <v>0</v>
          </cell>
          <cell r="K432">
            <v>222</v>
          </cell>
          <cell r="L432">
            <v>3.8333333333333299</v>
          </cell>
          <cell r="M432">
            <v>1359</v>
          </cell>
          <cell r="N432">
            <v>46189</v>
          </cell>
          <cell r="O432">
            <v>1</v>
          </cell>
          <cell r="P432">
            <v>5223</v>
          </cell>
        </row>
        <row r="433">
          <cell r="A433" t="str">
            <v>Z185</v>
          </cell>
          <cell r="B433" t="str">
            <v>SONDA FOLEY PUNTA DE PLATA #20</v>
          </cell>
          <cell r="E433">
            <v>1</v>
          </cell>
          <cell r="F433" t="str">
            <v>PIEZA</v>
          </cell>
          <cell r="G433" t="str">
            <v>S</v>
          </cell>
          <cell r="H433">
            <v>319</v>
          </cell>
          <cell r="I433">
            <v>0</v>
          </cell>
          <cell r="J433">
            <v>0</v>
          </cell>
          <cell r="K433">
            <v>0</v>
          </cell>
          <cell r="L433">
            <v>0</v>
          </cell>
          <cell r="M433">
            <v>0</v>
          </cell>
          <cell r="N433" t="str">
            <v>09-DEC-21</v>
          </cell>
          <cell r="O433">
            <v>1</v>
          </cell>
          <cell r="P433">
            <v>0</v>
          </cell>
        </row>
        <row r="434">
          <cell r="A434" t="str">
            <v>F114</v>
          </cell>
          <cell r="B434" t="str">
            <v>LEVODROPROPIZINA</v>
          </cell>
          <cell r="C434">
            <v>600</v>
          </cell>
          <cell r="D434" t="str">
            <v>MG</v>
          </cell>
          <cell r="E434">
            <v>120</v>
          </cell>
          <cell r="F434" t="str">
            <v>ML.</v>
          </cell>
          <cell r="G434" t="str">
            <v>S</v>
          </cell>
          <cell r="H434">
            <v>32.22</v>
          </cell>
          <cell r="I434">
            <v>0</v>
          </cell>
          <cell r="J434">
            <v>0</v>
          </cell>
          <cell r="K434">
            <v>629</v>
          </cell>
          <cell r="L434">
            <v>0</v>
          </cell>
          <cell r="M434">
            <v>2553</v>
          </cell>
          <cell r="N434">
            <v>46189</v>
          </cell>
          <cell r="O434">
            <v>1</v>
          </cell>
          <cell r="P434">
            <v>19148</v>
          </cell>
        </row>
        <row r="435">
          <cell r="A435" t="str">
            <v>G091</v>
          </cell>
          <cell r="B435" t="str">
            <v>CILOSTAZOL</v>
          </cell>
          <cell r="C435">
            <v>100</v>
          </cell>
          <cell r="D435" t="str">
            <v>MG</v>
          </cell>
          <cell r="E435">
            <v>30</v>
          </cell>
          <cell r="F435" t="str">
            <v>PIEZA</v>
          </cell>
          <cell r="G435" t="str">
            <v>S</v>
          </cell>
          <cell r="H435">
            <v>165</v>
          </cell>
          <cell r="I435">
            <v>0</v>
          </cell>
          <cell r="J435">
            <v>0</v>
          </cell>
          <cell r="K435">
            <v>251</v>
          </cell>
          <cell r="L435">
            <v>0</v>
          </cell>
          <cell r="M435">
            <v>1623</v>
          </cell>
          <cell r="N435">
            <v>46178</v>
          </cell>
          <cell r="O435">
            <v>1</v>
          </cell>
          <cell r="P435">
            <v>7737</v>
          </cell>
        </row>
        <row r="436">
          <cell r="A436" t="str">
            <v>L374</v>
          </cell>
          <cell r="B436" t="str">
            <v>QUETIAPINA</v>
          </cell>
          <cell r="C436">
            <v>300</v>
          </cell>
          <cell r="D436" t="str">
            <v>MG</v>
          </cell>
          <cell r="E436">
            <v>30</v>
          </cell>
          <cell r="F436" t="str">
            <v>PIEZA</v>
          </cell>
          <cell r="G436" t="str">
            <v>S</v>
          </cell>
          <cell r="H436">
            <v>485.56</v>
          </cell>
          <cell r="I436">
            <v>0</v>
          </cell>
          <cell r="J436">
            <v>0</v>
          </cell>
          <cell r="K436">
            <v>190</v>
          </cell>
          <cell r="L436">
            <v>0</v>
          </cell>
          <cell r="M436">
            <v>420</v>
          </cell>
          <cell r="N436">
            <v>46189</v>
          </cell>
          <cell r="O436">
            <v>1</v>
          </cell>
          <cell r="P436">
            <v>4890</v>
          </cell>
        </row>
        <row r="437">
          <cell r="A437" t="str">
            <v>P240</v>
          </cell>
          <cell r="B437" t="str">
            <v>PROZONE® ADVENCE</v>
          </cell>
          <cell r="E437">
            <v>1</v>
          </cell>
          <cell r="F437" t="str">
            <v>PIEZA</v>
          </cell>
          <cell r="G437" t="str">
            <v>N</v>
          </cell>
          <cell r="H437">
            <v>316.77999999999997</v>
          </cell>
          <cell r="I437">
            <v>0</v>
          </cell>
          <cell r="J437">
            <v>0</v>
          </cell>
          <cell r="K437">
            <v>0</v>
          </cell>
          <cell r="L437">
            <v>0</v>
          </cell>
          <cell r="M437">
            <v>0</v>
          </cell>
          <cell r="N437" t="str">
            <v>05-DEC-11</v>
          </cell>
          <cell r="O437">
            <v>1</v>
          </cell>
          <cell r="P437">
            <v>0</v>
          </cell>
        </row>
        <row r="438">
          <cell r="A438" t="str">
            <v>P242</v>
          </cell>
          <cell r="B438" t="str">
            <v>SEBAMEND® ESPUMA</v>
          </cell>
          <cell r="E438">
            <v>1</v>
          </cell>
          <cell r="F438" t="str">
            <v>PIEZA</v>
          </cell>
          <cell r="G438" t="str">
            <v>N</v>
          </cell>
          <cell r="H438">
            <v>148.47999999999999</v>
          </cell>
          <cell r="I438">
            <v>0</v>
          </cell>
          <cell r="J438">
            <v>0</v>
          </cell>
          <cell r="K438">
            <v>0</v>
          </cell>
          <cell r="L438">
            <v>0</v>
          </cell>
          <cell r="M438">
            <v>0</v>
          </cell>
          <cell r="N438" t="str">
            <v>18-AUG-11</v>
          </cell>
          <cell r="O438">
            <v>1</v>
          </cell>
          <cell r="P438">
            <v>0</v>
          </cell>
        </row>
        <row r="439">
          <cell r="A439" t="str">
            <v>A222</v>
          </cell>
          <cell r="B439" t="str">
            <v>VACUNA NEUMOCOCCICA POLISACARDA 23 VALENTE</v>
          </cell>
          <cell r="D439" t="str">
            <v>MG./ML.</v>
          </cell>
          <cell r="E439">
            <v>1</v>
          </cell>
          <cell r="F439" t="str">
            <v>PIEZA</v>
          </cell>
          <cell r="G439" t="str">
            <v>N</v>
          </cell>
          <cell r="H439">
            <v>0.1</v>
          </cell>
          <cell r="I439">
            <v>0</v>
          </cell>
          <cell r="J439">
            <v>0</v>
          </cell>
          <cell r="K439">
            <v>0</v>
          </cell>
          <cell r="L439">
            <v>0</v>
          </cell>
          <cell r="M439">
            <v>0</v>
          </cell>
          <cell r="N439">
            <v>41939</v>
          </cell>
          <cell r="O439">
            <v>1</v>
          </cell>
          <cell r="P439">
            <v>0</v>
          </cell>
        </row>
        <row r="440">
          <cell r="A440" t="str">
            <v>H209</v>
          </cell>
          <cell r="B440" t="str">
            <v>ORLISTAT</v>
          </cell>
          <cell r="C440">
            <v>60</v>
          </cell>
          <cell r="D440" t="str">
            <v>MG.</v>
          </cell>
          <cell r="E440">
            <v>30</v>
          </cell>
          <cell r="F440" t="str">
            <v>PIEZA</v>
          </cell>
          <cell r="G440" t="str">
            <v>N</v>
          </cell>
          <cell r="H440">
            <v>170</v>
          </cell>
          <cell r="I440">
            <v>0</v>
          </cell>
          <cell r="J440">
            <v>0</v>
          </cell>
          <cell r="K440">
            <v>0</v>
          </cell>
          <cell r="L440">
            <v>0</v>
          </cell>
          <cell r="M440">
            <v>0</v>
          </cell>
          <cell r="N440">
            <v>45455</v>
          </cell>
          <cell r="O440">
            <v>1</v>
          </cell>
          <cell r="P440">
            <v>13</v>
          </cell>
        </row>
        <row r="441">
          <cell r="A441" t="str">
            <v>Q159</v>
          </cell>
          <cell r="B441" t="str">
            <v>TRIPSINA-QUIMOTRIPSINA-RIBOTRIPSINA</v>
          </cell>
          <cell r="E441">
            <v>25</v>
          </cell>
          <cell r="F441" t="str">
            <v>PIEZA</v>
          </cell>
          <cell r="G441" t="str">
            <v>N</v>
          </cell>
          <cell r="H441">
            <v>198.74</v>
          </cell>
          <cell r="I441">
            <v>0</v>
          </cell>
          <cell r="J441">
            <v>0</v>
          </cell>
          <cell r="K441">
            <v>0</v>
          </cell>
          <cell r="L441">
            <v>0</v>
          </cell>
          <cell r="M441">
            <v>0</v>
          </cell>
          <cell r="N441">
            <v>43419</v>
          </cell>
          <cell r="O441">
            <v>1</v>
          </cell>
          <cell r="P441">
            <v>0</v>
          </cell>
        </row>
        <row r="442">
          <cell r="A442" t="str">
            <v>N170</v>
          </cell>
          <cell r="B442" t="str">
            <v>DABIGATRAN</v>
          </cell>
          <cell r="C442">
            <v>75</v>
          </cell>
          <cell r="D442" t="str">
            <v>MG.</v>
          </cell>
          <cell r="E442">
            <v>60</v>
          </cell>
          <cell r="F442" t="str">
            <v>TAB.</v>
          </cell>
          <cell r="G442" t="str">
            <v>N</v>
          </cell>
          <cell r="H442">
            <v>2238</v>
          </cell>
          <cell r="I442">
            <v>0</v>
          </cell>
          <cell r="J442">
            <v>0</v>
          </cell>
          <cell r="K442">
            <v>0</v>
          </cell>
          <cell r="L442">
            <v>0</v>
          </cell>
          <cell r="M442">
            <v>0</v>
          </cell>
          <cell r="N442">
            <v>44615</v>
          </cell>
          <cell r="O442">
            <v>1</v>
          </cell>
          <cell r="P442">
            <v>0</v>
          </cell>
        </row>
        <row r="443">
          <cell r="A443" t="str">
            <v>A223</v>
          </cell>
          <cell r="B443" t="str">
            <v>ROTA TEQ® VACUNA ORAL PENTAVALENTE CONTRA GASTRO POR ROTAVIRUS</v>
          </cell>
          <cell r="C443">
            <v>2</v>
          </cell>
          <cell r="D443" t="str">
            <v>ML.</v>
          </cell>
          <cell r="E443">
            <v>1</v>
          </cell>
          <cell r="F443" t="str">
            <v>TUBO</v>
          </cell>
          <cell r="G443" t="str">
            <v>N</v>
          </cell>
          <cell r="H443">
            <v>893</v>
          </cell>
          <cell r="I443">
            <v>0</v>
          </cell>
          <cell r="J443">
            <v>0</v>
          </cell>
          <cell r="K443">
            <v>0</v>
          </cell>
          <cell r="L443">
            <v>0</v>
          </cell>
          <cell r="M443">
            <v>0</v>
          </cell>
          <cell r="N443">
            <v>44476</v>
          </cell>
          <cell r="O443">
            <v>1</v>
          </cell>
          <cell r="P443">
            <v>0</v>
          </cell>
        </row>
        <row r="444">
          <cell r="A444" t="str">
            <v>R151</v>
          </cell>
          <cell r="B444" t="str">
            <v>BEXIDENT® ENJUAGE</v>
          </cell>
          <cell r="E444">
            <v>1</v>
          </cell>
          <cell r="F444" t="str">
            <v>FCO.</v>
          </cell>
          <cell r="G444" t="str">
            <v>N</v>
          </cell>
          <cell r="H444">
            <v>248.35</v>
          </cell>
          <cell r="I444">
            <v>0</v>
          </cell>
          <cell r="J444">
            <v>0</v>
          </cell>
          <cell r="K444">
            <v>0</v>
          </cell>
          <cell r="L444">
            <v>0</v>
          </cell>
          <cell r="M444">
            <v>0</v>
          </cell>
          <cell r="N444" t="str">
            <v>16-APR-21</v>
          </cell>
          <cell r="O444">
            <v>1</v>
          </cell>
          <cell r="P444">
            <v>0</v>
          </cell>
        </row>
        <row r="445">
          <cell r="A445" t="str">
            <v>P238</v>
          </cell>
          <cell r="B445" t="str">
            <v>CREMA HIDRATANTE (EFFACLAR ®)</v>
          </cell>
          <cell r="E445">
            <v>40</v>
          </cell>
          <cell r="F445" t="str">
            <v>ML.</v>
          </cell>
          <cell r="G445" t="str">
            <v>N</v>
          </cell>
          <cell r="H445">
            <v>264.49</v>
          </cell>
          <cell r="I445">
            <v>0</v>
          </cell>
          <cell r="J445">
            <v>0</v>
          </cell>
          <cell r="K445">
            <v>0</v>
          </cell>
          <cell r="L445">
            <v>0</v>
          </cell>
          <cell r="M445">
            <v>0</v>
          </cell>
          <cell r="N445" t="str">
            <v>28-AUG-13</v>
          </cell>
          <cell r="O445">
            <v>1</v>
          </cell>
          <cell r="P445">
            <v>0</v>
          </cell>
        </row>
        <row r="446">
          <cell r="A446" t="str">
            <v>E236</v>
          </cell>
          <cell r="B446" t="str">
            <v>IDEBENONA</v>
          </cell>
          <cell r="C446">
            <v>30</v>
          </cell>
          <cell r="D446" t="str">
            <v>MG.</v>
          </cell>
          <cell r="E446">
            <v>30</v>
          </cell>
          <cell r="F446" t="str">
            <v>TAB.</v>
          </cell>
          <cell r="G446" t="str">
            <v>S</v>
          </cell>
          <cell r="H446">
            <v>551.65</v>
          </cell>
          <cell r="I446">
            <v>0</v>
          </cell>
          <cell r="J446">
            <v>0</v>
          </cell>
          <cell r="K446">
            <v>3</v>
          </cell>
          <cell r="L446">
            <v>0</v>
          </cell>
          <cell r="M446">
            <v>7</v>
          </cell>
          <cell r="N446">
            <v>46188</v>
          </cell>
          <cell r="O446">
            <v>1</v>
          </cell>
          <cell r="P446">
            <v>65</v>
          </cell>
        </row>
        <row r="447">
          <cell r="A447" t="str">
            <v>XA13</v>
          </cell>
          <cell r="B447" t="str">
            <v>ESOD LUBRICANTE CAT 1525</v>
          </cell>
          <cell r="E447">
            <v>1</v>
          </cell>
          <cell r="F447" t="str">
            <v>PIEZA</v>
          </cell>
          <cell r="G447" t="str">
            <v>N</v>
          </cell>
          <cell r="H447">
            <v>508.08</v>
          </cell>
          <cell r="I447">
            <v>0</v>
          </cell>
          <cell r="J447">
            <v>0</v>
          </cell>
          <cell r="K447">
            <v>0</v>
          </cell>
          <cell r="L447">
            <v>0</v>
          </cell>
          <cell r="M447">
            <v>0</v>
          </cell>
          <cell r="N447">
            <v>40829</v>
          </cell>
          <cell r="O447">
            <v>1</v>
          </cell>
          <cell r="P447">
            <v>0</v>
          </cell>
        </row>
        <row r="448">
          <cell r="A448">
            <v>3803</v>
          </cell>
          <cell r="B448" t="str">
            <v>MEDIO DE CULTIVO CROMOGENICO SMAC-CT AGAR (MARCA BIOMEREUX 43391)</v>
          </cell>
          <cell r="D448" t="str">
            <v>PIEZA</v>
          </cell>
          <cell r="E448">
            <v>1</v>
          </cell>
          <cell r="F448" t="str">
            <v>PIEZA</v>
          </cell>
          <cell r="G448" t="str">
            <v>N</v>
          </cell>
          <cell r="H448">
            <v>0</v>
          </cell>
          <cell r="I448">
            <v>0</v>
          </cell>
          <cell r="J448">
            <v>0</v>
          </cell>
          <cell r="K448">
            <v>0</v>
          </cell>
          <cell r="L448">
            <v>0</v>
          </cell>
          <cell r="M448">
            <v>0</v>
          </cell>
          <cell r="O448">
            <v>1</v>
          </cell>
          <cell r="P448">
            <v>0</v>
          </cell>
        </row>
        <row r="449">
          <cell r="A449" t="str">
            <v>XA12</v>
          </cell>
          <cell r="B449" t="str">
            <v>POLVO POWER CAT 1907</v>
          </cell>
          <cell r="E449">
            <v>1</v>
          </cell>
          <cell r="F449" t="str">
            <v>PIEZA</v>
          </cell>
          <cell r="G449" t="str">
            <v>N</v>
          </cell>
          <cell r="H449">
            <v>276.08</v>
          </cell>
          <cell r="I449">
            <v>0</v>
          </cell>
          <cell r="J449">
            <v>0</v>
          </cell>
          <cell r="K449">
            <v>0</v>
          </cell>
          <cell r="L449">
            <v>0</v>
          </cell>
          <cell r="M449">
            <v>0</v>
          </cell>
          <cell r="N449" t="str">
            <v>24-APR-13</v>
          </cell>
          <cell r="O449">
            <v>1</v>
          </cell>
          <cell r="P449">
            <v>0</v>
          </cell>
        </row>
        <row r="450">
          <cell r="A450" t="str">
            <v>E233</v>
          </cell>
          <cell r="B450" t="str">
            <v>HIDRALAZINA</v>
          </cell>
          <cell r="C450">
            <v>10</v>
          </cell>
          <cell r="D450" t="str">
            <v>MG</v>
          </cell>
          <cell r="E450">
            <v>20</v>
          </cell>
          <cell r="F450" t="str">
            <v>PIEZA</v>
          </cell>
          <cell r="G450" t="str">
            <v>N</v>
          </cell>
          <cell r="H450">
            <v>0</v>
          </cell>
          <cell r="I450">
            <v>0</v>
          </cell>
          <cell r="J450">
            <v>0</v>
          </cell>
          <cell r="K450">
            <v>0</v>
          </cell>
          <cell r="L450">
            <v>0</v>
          </cell>
          <cell r="M450">
            <v>0</v>
          </cell>
          <cell r="O450">
            <v>1</v>
          </cell>
          <cell r="P450">
            <v>0</v>
          </cell>
        </row>
        <row r="451">
          <cell r="A451" t="str">
            <v>X994</v>
          </cell>
          <cell r="B451" t="str">
            <v>HIDROGEL RESTORE</v>
          </cell>
          <cell r="C451">
            <v>89</v>
          </cell>
          <cell r="D451" t="str">
            <v>ML.</v>
          </cell>
          <cell r="E451">
            <v>1</v>
          </cell>
          <cell r="F451" t="str">
            <v>PIEZA</v>
          </cell>
          <cell r="G451" t="str">
            <v>S</v>
          </cell>
          <cell r="H451">
            <v>413.87</v>
          </cell>
          <cell r="I451">
            <v>0</v>
          </cell>
          <cell r="J451">
            <v>0</v>
          </cell>
          <cell r="K451">
            <v>0</v>
          </cell>
          <cell r="L451">
            <v>0</v>
          </cell>
          <cell r="M451">
            <v>0</v>
          </cell>
          <cell r="N451">
            <v>45720</v>
          </cell>
          <cell r="O451">
            <v>1</v>
          </cell>
          <cell r="P451">
            <v>89</v>
          </cell>
        </row>
        <row r="452">
          <cell r="A452" t="str">
            <v>T128</v>
          </cell>
          <cell r="B452" t="str">
            <v xml:space="preserve">BESILATO DE CISATRACURIO </v>
          </cell>
          <cell r="C452">
            <v>2</v>
          </cell>
          <cell r="D452" t="str">
            <v>MG</v>
          </cell>
          <cell r="E452">
            <v>1</v>
          </cell>
          <cell r="F452" t="str">
            <v>AMP</v>
          </cell>
          <cell r="G452" t="str">
            <v>N</v>
          </cell>
          <cell r="H452">
            <v>100</v>
          </cell>
          <cell r="I452">
            <v>0</v>
          </cell>
          <cell r="J452">
            <v>0</v>
          </cell>
          <cell r="K452">
            <v>8</v>
          </cell>
          <cell r="L452">
            <v>0</v>
          </cell>
          <cell r="M452">
            <v>200</v>
          </cell>
          <cell r="N452">
            <v>45966</v>
          </cell>
          <cell r="O452">
            <v>1</v>
          </cell>
          <cell r="P452">
            <v>300</v>
          </cell>
        </row>
        <row r="453">
          <cell r="A453" t="str">
            <v>Q166</v>
          </cell>
          <cell r="B453" t="str">
            <v>(TRAZINAC) TOBRAMICINA / DICLOFENACO 3 MG / 1 MG GOTAS 5 ML</v>
          </cell>
          <cell r="C453" t="str">
            <v>120/1</v>
          </cell>
          <cell r="D453" t="str">
            <v>MG.</v>
          </cell>
          <cell r="E453">
            <v>5</v>
          </cell>
          <cell r="F453" t="str">
            <v>ML.</v>
          </cell>
          <cell r="G453" t="str">
            <v>N</v>
          </cell>
          <cell r="H453">
            <v>177</v>
          </cell>
          <cell r="I453">
            <v>0</v>
          </cell>
          <cell r="J453">
            <v>0</v>
          </cell>
          <cell r="K453">
            <v>0</v>
          </cell>
          <cell r="L453">
            <v>0</v>
          </cell>
          <cell r="M453">
            <v>0</v>
          </cell>
          <cell r="N453" t="str">
            <v>11-JAN-13</v>
          </cell>
          <cell r="O453">
            <v>1</v>
          </cell>
          <cell r="P453">
            <v>0</v>
          </cell>
        </row>
        <row r="454">
          <cell r="A454" t="str">
            <v>Q055</v>
          </cell>
          <cell r="B454" t="str">
            <v>CLORURO DE SODIO SOLUC. OFTALMICO (HIPERTON)</v>
          </cell>
          <cell r="C454" t="str">
            <v>5% / 50</v>
          </cell>
          <cell r="D454" t="str">
            <v>MG.</v>
          </cell>
          <cell r="E454">
            <v>10</v>
          </cell>
          <cell r="F454" t="str">
            <v>ML.</v>
          </cell>
          <cell r="G454" t="str">
            <v>N</v>
          </cell>
          <cell r="H454">
            <v>49</v>
          </cell>
          <cell r="I454">
            <v>0</v>
          </cell>
          <cell r="J454">
            <v>0</v>
          </cell>
          <cell r="K454">
            <v>0</v>
          </cell>
          <cell r="L454">
            <v>0</v>
          </cell>
          <cell r="M454">
            <v>0</v>
          </cell>
          <cell r="N454">
            <v>44375</v>
          </cell>
          <cell r="O454">
            <v>1</v>
          </cell>
          <cell r="P454">
            <v>0</v>
          </cell>
        </row>
        <row r="455">
          <cell r="A455" t="str">
            <v>M090</v>
          </cell>
          <cell r="B455" t="str">
            <v>ESTRADIOL/TESTOSTERONA</v>
          </cell>
          <cell r="C455" t="str">
            <v>5/100</v>
          </cell>
          <cell r="D455" t="str">
            <v>MG.</v>
          </cell>
          <cell r="E455">
            <v>1</v>
          </cell>
          <cell r="F455" t="str">
            <v>AMP.</v>
          </cell>
          <cell r="G455" t="str">
            <v>S</v>
          </cell>
          <cell r="H455">
            <v>520.79</v>
          </cell>
          <cell r="I455">
            <v>0</v>
          </cell>
          <cell r="J455">
            <v>0</v>
          </cell>
          <cell r="K455">
            <v>131</v>
          </cell>
          <cell r="L455">
            <v>0.16666666666666599</v>
          </cell>
          <cell r="M455">
            <v>664</v>
          </cell>
          <cell r="N455">
            <v>46192</v>
          </cell>
          <cell r="O455">
            <v>1</v>
          </cell>
          <cell r="P455">
            <v>4728</v>
          </cell>
        </row>
        <row r="456">
          <cell r="A456" t="str">
            <v>L405</v>
          </cell>
          <cell r="B456" t="str">
            <v>METILFENIDATO (METADATE CD ®)</v>
          </cell>
          <cell r="C456">
            <v>30</v>
          </cell>
          <cell r="D456" t="str">
            <v>MG.</v>
          </cell>
          <cell r="E456">
            <v>15</v>
          </cell>
          <cell r="F456" t="str">
            <v>CAP.</v>
          </cell>
          <cell r="G456" t="str">
            <v>N</v>
          </cell>
          <cell r="H456">
            <v>444.23</v>
          </cell>
          <cell r="I456">
            <v>0</v>
          </cell>
          <cell r="J456">
            <v>0</v>
          </cell>
          <cell r="K456">
            <v>0</v>
          </cell>
          <cell r="L456">
            <v>0</v>
          </cell>
          <cell r="M456">
            <v>0</v>
          </cell>
          <cell r="N456">
            <v>40864</v>
          </cell>
          <cell r="O456">
            <v>1</v>
          </cell>
          <cell r="P456">
            <v>0</v>
          </cell>
        </row>
        <row r="457">
          <cell r="A457">
            <v>3801</v>
          </cell>
          <cell r="B457" t="str">
            <v>MEDIO DE CULTIVO URISELECT (BIO-RAD CODIGO 63726)</v>
          </cell>
          <cell r="E457">
            <v>1</v>
          </cell>
          <cell r="F457" t="str">
            <v>PIEZA</v>
          </cell>
          <cell r="G457" t="str">
            <v>N</v>
          </cell>
          <cell r="H457">
            <v>230.88</v>
          </cell>
          <cell r="I457">
            <v>0</v>
          </cell>
          <cell r="J457">
            <v>0</v>
          </cell>
          <cell r="K457">
            <v>0</v>
          </cell>
          <cell r="L457">
            <v>0</v>
          </cell>
          <cell r="M457">
            <v>0</v>
          </cell>
          <cell r="N457" t="str">
            <v>19-JAN-18</v>
          </cell>
          <cell r="O457">
            <v>1</v>
          </cell>
          <cell r="P457">
            <v>0</v>
          </cell>
        </row>
        <row r="458">
          <cell r="A458" t="str">
            <v>P234</v>
          </cell>
          <cell r="B458" t="str">
            <v>SKIN REPAR CREMA</v>
          </cell>
          <cell r="E458">
            <v>1</v>
          </cell>
          <cell r="F458" t="str">
            <v>PIEZA</v>
          </cell>
          <cell r="G458" t="str">
            <v>N</v>
          </cell>
          <cell r="H458">
            <v>87</v>
          </cell>
          <cell r="I458">
            <v>0</v>
          </cell>
          <cell r="J458">
            <v>0</v>
          </cell>
          <cell r="K458">
            <v>0</v>
          </cell>
          <cell r="L458">
            <v>0</v>
          </cell>
          <cell r="M458">
            <v>0</v>
          </cell>
          <cell r="N458">
            <v>41722</v>
          </cell>
          <cell r="O458">
            <v>1</v>
          </cell>
          <cell r="P458">
            <v>0</v>
          </cell>
        </row>
        <row r="459">
          <cell r="A459" t="str">
            <v>G089</v>
          </cell>
          <cell r="B459" t="str">
            <v>ROMIPLOSTIM</v>
          </cell>
          <cell r="C459">
            <v>250</v>
          </cell>
          <cell r="D459" t="str">
            <v>MCG</v>
          </cell>
          <cell r="E459">
            <v>1</v>
          </cell>
          <cell r="F459" t="str">
            <v>PIEZA</v>
          </cell>
          <cell r="G459" t="str">
            <v>S</v>
          </cell>
          <cell r="H459">
            <v>7343</v>
          </cell>
          <cell r="I459">
            <v>0</v>
          </cell>
          <cell r="J459">
            <v>0</v>
          </cell>
          <cell r="K459">
            <v>15</v>
          </cell>
          <cell r="L459">
            <v>0</v>
          </cell>
          <cell r="M459">
            <v>23</v>
          </cell>
          <cell r="N459">
            <v>46175</v>
          </cell>
          <cell r="O459">
            <v>1</v>
          </cell>
          <cell r="P459">
            <v>375</v>
          </cell>
        </row>
        <row r="460">
          <cell r="A460" t="str">
            <v>Z190</v>
          </cell>
          <cell r="B460" t="str">
            <v>SONDA MICKEY  PARA GASTROSTOMIA 18 F.R</v>
          </cell>
          <cell r="E460">
            <v>1</v>
          </cell>
          <cell r="F460" t="str">
            <v>PIEZA</v>
          </cell>
          <cell r="G460" t="str">
            <v>N</v>
          </cell>
          <cell r="H460">
            <v>3126.4</v>
          </cell>
          <cell r="I460">
            <v>0</v>
          </cell>
          <cell r="J460">
            <v>0</v>
          </cell>
          <cell r="K460">
            <v>0</v>
          </cell>
          <cell r="L460">
            <v>0</v>
          </cell>
          <cell r="M460">
            <v>0</v>
          </cell>
          <cell r="N460" t="str">
            <v>12-APR-11</v>
          </cell>
          <cell r="O460">
            <v>1</v>
          </cell>
          <cell r="P460">
            <v>0</v>
          </cell>
        </row>
        <row r="461">
          <cell r="A461" t="str">
            <v>L376</v>
          </cell>
          <cell r="B461" t="str">
            <v xml:space="preserve"> LACOSAMIDA</v>
          </cell>
          <cell r="C461">
            <v>50</v>
          </cell>
          <cell r="D461" t="str">
            <v>MG.</v>
          </cell>
          <cell r="E461">
            <v>14</v>
          </cell>
          <cell r="F461" t="str">
            <v>PIEZA</v>
          </cell>
          <cell r="G461" t="str">
            <v>S</v>
          </cell>
          <cell r="H461">
            <v>73.19</v>
          </cell>
          <cell r="I461">
            <v>0</v>
          </cell>
          <cell r="J461">
            <v>0</v>
          </cell>
          <cell r="K461">
            <v>67</v>
          </cell>
          <cell r="L461">
            <v>0</v>
          </cell>
          <cell r="M461">
            <v>579</v>
          </cell>
          <cell r="N461">
            <v>46189</v>
          </cell>
          <cell r="O461">
            <v>1</v>
          </cell>
          <cell r="P461">
            <v>2238</v>
          </cell>
        </row>
        <row r="462">
          <cell r="A462" t="str">
            <v>T038</v>
          </cell>
          <cell r="B462" t="str">
            <v>BROMURO DE VECURONIO</v>
          </cell>
          <cell r="C462" t="str">
            <v>4MG/1ML.</v>
          </cell>
          <cell r="E462">
            <v>50</v>
          </cell>
          <cell r="F462" t="str">
            <v>AMP.</v>
          </cell>
          <cell r="G462" t="str">
            <v>N</v>
          </cell>
          <cell r="H462">
            <v>1028.43</v>
          </cell>
          <cell r="I462">
            <v>0</v>
          </cell>
          <cell r="J462">
            <v>0</v>
          </cell>
          <cell r="K462">
            <v>0</v>
          </cell>
          <cell r="L462">
            <v>0</v>
          </cell>
          <cell r="M462">
            <v>0</v>
          </cell>
          <cell r="N462">
            <v>44987</v>
          </cell>
          <cell r="O462">
            <v>1</v>
          </cell>
          <cell r="P462">
            <v>0</v>
          </cell>
        </row>
        <row r="463">
          <cell r="A463" t="str">
            <v>E088</v>
          </cell>
          <cell r="B463" t="str">
            <v>VERAPAMILO 2ML</v>
          </cell>
          <cell r="C463">
            <v>5</v>
          </cell>
          <cell r="D463" t="str">
            <v>MG.</v>
          </cell>
          <cell r="E463">
            <v>1</v>
          </cell>
          <cell r="F463" t="str">
            <v>AMP</v>
          </cell>
          <cell r="G463" t="str">
            <v>S</v>
          </cell>
          <cell r="H463">
            <v>163.41</v>
          </cell>
          <cell r="I463">
            <v>0</v>
          </cell>
          <cell r="J463">
            <v>0</v>
          </cell>
          <cell r="K463">
            <v>2</v>
          </cell>
          <cell r="L463">
            <v>0</v>
          </cell>
          <cell r="M463">
            <v>19</v>
          </cell>
          <cell r="N463">
            <v>46189</v>
          </cell>
          <cell r="O463">
            <v>1</v>
          </cell>
          <cell r="P463">
            <v>73</v>
          </cell>
        </row>
        <row r="464">
          <cell r="A464" t="str">
            <v>H214</v>
          </cell>
          <cell r="B464" t="str">
            <v>CINACALCET</v>
          </cell>
          <cell r="C464">
            <v>30</v>
          </cell>
          <cell r="D464" t="str">
            <v>MG</v>
          </cell>
          <cell r="E464">
            <v>30</v>
          </cell>
          <cell r="F464" t="str">
            <v>TAB.</v>
          </cell>
          <cell r="G464" t="str">
            <v>S</v>
          </cell>
          <cell r="H464">
            <v>1490</v>
          </cell>
          <cell r="I464">
            <v>0</v>
          </cell>
          <cell r="J464">
            <v>0</v>
          </cell>
          <cell r="K464">
            <v>9</v>
          </cell>
          <cell r="L464">
            <v>0</v>
          </cell>
          <cell r="M464">
            <v>0</v>
          </cell>
          <cell r="N464">
            <v>46178</v>
          </cell>
          <cell r="O464">
            <v>1</v>
          </cell>
          <cell r="P464">
            <v>257</v>
          </cell>
        </row>
        <row r="465">
          <cell r="A465" t="str">
            <v>D294</v>
          </cell>
          <cell r="B465" t="str">
            <v>LOSEC® (OMEPRAZOL)</v>
          </cell>
          <cell r="C465">
            <v>40</v>
          </cell>
          <cell r="D465" t="str">
            <v>MG.</v>
          </cell>
          <cell r="E465">
            <v>7</v>
          </cell>
          <cell r="F465" t="str">
            <v>CAJA</v>
          </cell>
          <cell r="G465" t="str">
            <v>N</v>
          </cell>
          <cell r="H465">
            <v>0</v>
          </cell>
          <cell r="I465">
            <v>0</v>
          </cell>
          <cell r="J465">
            <v>0</v>
          </cell>
          <cell r="K465">
            <v>0</v>
          </cell>
          <cell r="L465">
            <v>0</v>
          </cell>
          <cell r="M465">
            <v>0</v>
          </cell>
          <cell r="O465">
            <v>1</v>
          </cell>
          <cell r="P465">
            <v>0</v>
          </cell>
        </row>
        <row r="466">
          <cell r="A466" t="str">
            <v>B294</v>
          </cell>
          <cell r="B466" t="str">
            <v>KEFLEX® (CEFALEXINA)</v>
          </cell>
          <cell r="C466">
            <v>1</v>
          </cell>
          <cell r="D466" t="str">
            <v>GR.</v>
          </cell>
          <cell r="E466">
            <v>12</v>
          </cell>
          <cell r="F466" t="str">
            <v>CAJA</v>
          </cell>
          <cell r="G466" t="str">
            <v>N</v>
          </cell>
          <cell r="H466">
            <v>0</v>
          </cell>
          <cell r="I466">
            <v>0</v>
          </cell>
          <cell r="J466">
            <v>0</v>
          </cell>
          <cell r="K466">
            <v>0</v>
          </cell>
          <cell r="L466">
            <v>0</v>
          </cell>
          <cell r="M466">
            <v>0</v>
          </cell>
          <cell r="O466">
            <v>1</v>
          </cell>
          <cell r="P466">
            <v>0</v>
          </cell>
        </row>
        <row r="467">
          <cell r="A467" t="str">
            <v>E255</v>
          </cell>
          <cell r="B467" t="str">
            <v>SIMVASTATINA</v>
          </cell>
          <cell r="C467">
            <v>20</v>
          </cell>
          <cell r="D467" t="str">
            <v>MG.</v>
          </cell>
          <cell r="E467">
            <v>30</v>
          </cell>
          <cell r="F467" t="str">
            <v>TAB.</v>
          </cell>
          <cell r="G467" t="str">
            <v>N</v>
          </cell>
          <cell r="H467">
            <v>40</v>
          </cell>
          <cell r="I467">
            <v>0</v>
          </cell>
          <cell r="J467">
            <v>0</v>
          </cell>
          <cell r="K467">
            <v>0</v>
          </cell>
          <cell r="L467">
            <v>0</v>
          </cell>
          <cell r="M467">
            <v>0</v>
          </cell>
          <cell r="N467">
            <v>45932</v>
          </cell>
          <cell r="O467">
            <v>1</v>
          </cell>
          <cell r="P467">
            <v>1183</v>
          </cell>
        </row>
        <row r="468">
          <cell r="A468" t="str">
            <v>XA28</v>
          </cell>
          <cell r="B468" t="str">
            <v>TOALLITAS QUITA ADHESIVO REF.7760</v>
          </cell>
          <cell r="E468">
            <v>50</v>
          </cell>
          <cell r="F468" t="str">
            <v>PIEZA</v>
          </cell>
          <cell r="G468" t="str">
            <v>N</v>
          </cell>
          <cell r="H468">
            <v>482.32</v>
          </cell>
          <cell r="I468">
            <v>0</v>
          </cell>
          <cell r="J468">
            <v>0</v>
          </cell>
          <cell r="K468">
            <v>0</v>
          </cell>
          <cell r="L468">
            <v>0</v>
          </cell>
          <cell r="M468">
            <v>0</v>
          </cell>
          <cell r="N468" t="str">
            <v>11-JAN-18</v>
          </cell>
          <cell r="O468">
            <v>1</v>
          </cell>
          <cell r="P468">
            <v>0</v>
          </cell>
        </row>
        <row r="469">
          <cell r="A469" t="str">
            <v>Z009</v>
          </cell>
          <cell r="B469" t="str">
            <v>SONDA FOLEY PUNTA DE PLATA NO.14</v>
          </cell>
          <cell r="E469">
            <v>1</v>
          </cell>
          <cell r="F469" t="str">
            <v>PIEZA</v>
          </cell>
          <cell r="G469" t="str">
            <v>N</v>
          </cell>
          <cell r="H469">
            <v>218.19</v>
          </cell>
          <cell r="I469">
            <v>0</v>
          </cell>
          <cell r="J469">
            <v>0</v>
          </cell>
          <cell r="K469">
            <v>0</v>
          </cell>
          <cell r="L469">
            <v>0</v>
          </cell>
          <cell r="M469">
            <v>0</v>
          </cell>
          <cell r="O469">
            <v>1</v>
          </cell>
          <cell r="P469">
            <v>0</v>
          </cell>
        </row>
        <row r="470">
          <cell r="A470" t="str">
            <v>B422</v>
          </cell>
          <cell r="B470" t="str">
            <v>DALACIN</v>
          </cell>
          <cell r="C470">
            <v>300</v>
          </cell>
          <cell r="D470" t="str">
            <v>MG</v>
          </cell>
          <cell r="E470">
            <v>28</v>
          </cell>
          <cell r="F470" t="str">
            <v>TAB.</v>
          </cell>
          <cell r="G470" t="str">
            <v>N</v>
          </cell>
          <cell r="H470">
            <v>0</v>
          </cell>
          <cell r="I470">
            <v>0</v>
          </cell>
          <cell r="J470">
            <v>0</v>
          </cell>
          <cell r="K470">
            <v>0</v>
          </cell>
          <cell r="L470">
            <v>0</v>
          </cell>
          <cell r="M470">
            <v>0</v>
          </cell>
          <cell r="O470">
            <v>1</v>
          </cell>
          <cell r="P470">
            <v>0</v>
          </cell>
        </row>
        <row r="471">
          <cell r="A471" t="str">
            <v>XC11</v>
          </cell>
          <cell r="B471" t="str">
            <v>BULTO PARA LENTE  INTRAOCULAR</v>
          </cell>
          <cell r="E471">
            <v>1</v>
          </cell>
          <cell r="F471" t="str">
            <v>PIEZA</v>
          </cell>
          <cell r="G471" t="str">
            <v>N</v>
          </cell>
          <cell r="H471">
            <v>345.68</v>
          </cell>
          <cell r="I471">
            <v>0</v>
          </cell>
          <cell r="J471">
            <v>0</v>
          </cell>
          <cell r="K471">
            <v>0</v>
          </cell>
          <cell r="L471">
            <v>0</v>
          </cell>
          <cell r="M471">
            <v>0</v>
          </cell>
          <cell r="N471" t="str">
            <v>06-JAN-23</v>
          </cell>
          <cell r="O471">
            <v>1</v>
          </cell>
          <cell r="P471">
            <v>0</v>
          </cell>
        </row>
        <row r="472">
          <cell r="A472" t="str">
            <v>S182</v>
          </cell>
          <cell r="B472" t="str">
            <v>VEMURAFENIB</v>
          </cell>
          <cell r="C472">
            <v>240</v>
          </cell>
          <cell r="D472" t="str">
            <v>MG</v>
          </cell>
          <cell r="E472">
            <v>56</v>
          </cell>
          <cell r="F472" t="str">
            <v>TAB.</v>
          </cell>
          <cell r="G472" t="str">
            <v>N</v>
          </cell>
          <cell r="H472">
            <v>36843.019999999997</v>
          </cell>
          <cell r="I472">
            <v>0</v>
          </cell>
          <cell r="J472">
            <v>0</v>
          </cell>
          <cell r="K472">
            <v>0</v>
          </cell>
          <cell r="L472">
            <v>0</v>
          </cell>
          <cell r="M472">
            <v>0</v>
          </cell>
          <cell r="N472">
            <v>43635</v>
          </cell>
          <cell r="O472">
            <v>1</v>
          </cell>
          <cell r="P472">
            <v>0</v>
          </cell>
        </row>
        <row r="473">
          <cell r="A473" t="str">
            <v>XC07</v>
          </cell>
          <cell r="B473" t="str">
            <v>FUNDA DE MAYO DE POLIETILENO ESTÉRIL 0.58 M POR 1.37 M</v>
          </cell>
          <cell r="E473">
            <v>1</v>
          </cell>
          <cell r="F473" t="str">
            <v>PIEZA</v>
          </cell>
          <cell r="G473" t="str">
            <v>N</v>
          </cell>
          <cell r="H473">
            <v>61.48</v>
          </cell>
          <cell r="I473">
            <v>0</v>
          </cell>
          <cell r="J473">
            <v>0</v>
          </cell>
          <cell r="K473">
            <v>0</v>
          </cell>
          <cell r="L473">
            <v>0</v>
          </cell>
          <cell r="M473">
            <v>370</v>
          </cell>
          <cell r="N473">
            <v>45446</v>
          </cell>
          <cell r="O473">
            <v>1</v>
          </cell>
          <cell r="P473">
            <v>0</v>
          </cell>
        </row>
        <row r="474">
          <cell r="A474">
            <v>7003</v>
          </cell>
          <cell r="B474" t="str">
            <v>NACL 9% DILUYENTE COBAS C701</v>
          </cell>
          <cell r="E474">
            <v>1</v>
          </cell>
          <cell r="F474" t="str">
            <v>PIEZA</v>
          </cell>
          <cell r="G474" t="str">
            <v>N</v>
          </cell>
          <cell r="H474">
            <v>0</v>
          </cell>
          <cell r="I474">
            <v>0</v>
          </cell>
          <cell r="J474">
            <v>0</v>
          </cell>
          <cell r="K474">
            <v>0</v>
          </cell>
          <cell r="L474">
            <v>0</v>
          </cell>
          <cell r="M474">
            <v>0</v>
          </cell>
          <cell r="N474">
            <v>42681</v>
          </cell>
          <cell r="O474">
            <v>1</v>
          </cell>
          <cell r="P474">
            <v>0</v>
          </cell>
        </row>
        <row r="475">
          <cell r="A475">
            <v>7010</v>
          </cell>
          <cell r="B475" t="str">
            <v>LYSERCELL WNR</v>
          </cell>
          <cell r="C475" t="str">
            <v>2*4</v>
          </cell>
          <cell r="D475" t="str">
            <v>LT</v>
          </cell>
          <cell r="E475">
            <v>1</v>
          </cell>
          <cell r="F475" t="str">
            <v>PIEZA</v>
          </cell>
          <cell r="G475" t="str">
            <v>N</v>
          </cell>
          <cell r="H475">
            <v>0</v>
          </cell>
          <cell r="I475">
            <v>0</v>
          </cell>
          <cell r="J475">
            <v>0</v>
          </cell>
          <cell r="K475">
            <v>0</v>
          </cell>
          <cell r="L475">
            <v>0</v>
          </cell>
          <cell r="M475">
            <v>0</v>
          </cell>
          <cell r="N475">
            <v>42877</v>
          </cell>
          <cell r="O475">
            <v>1</v>
          </cell>
          <cell r="P475">
            <v>0</v>
          </cell>
        </row>
        <row r="476">
          <cell r="A476">
            <v>7012</v>
          </cell>
          <cell r="B476" t="str">
            <v>FLUOROCELL WNR</v>
          </cell>
          <cell r="C476" t="str">
            <v>2*84</v>
          </cell>
          <cell r="D476" t="str">
            <v>ML.</v>
          </cell>
          <cell r="E476">
            <v>1</v>
          </cell>
          <cell r="F476" t="str">
            <v>PIEZA</v>
          </cell>
          <cell r="G476" t="str">
            <v>N</v>
          </cell>
          <cell r="H476">
            <v>0</v>
          </cell>
          <cell r="I476">
            <v>0</v>
          </cell>
          <cell r="J476">
            <v>0</v>
          </cell>
          <cell r="K476">
            <v>0</v>
          </cell>
          <cell r="L476">
            <v>0</v>
          </cell>
          <cell r="M476">
            <v>0</v>
          </cell>
          <cell r="N476">
            <v>42877</v>
          </cell>
          <cell r="O476">
            <v>1</v>
          </cell>
          <cell r="P476">
            <v>0</v>
          </cell>
        </row>
        <row r="477">
          <cell r="A477" t="str">
            <v>Z162</v>
          </cell>
          <cell r="B477" t="str">
            <v>CANULA DE GUEDEL NUM 3</v>
          </cell>
          <cell r="E477">
            <v>1</v>
          </cell>
          <cell r="F477" t="str">
            <v>PIEZA</v>
          </cell>
          <cell r="G477" t="str">
            <v>N</v>
          </cell>
          <cell r="H477">
            <v>14.09</v>
          </cell>
          <cell r="I477">
            <v>0</v>
          </cell>
          <cell r="J477">
            <v>0</v>
          </cell>
          <cell r="K477">
            <v>1</v>
          </cell>
          <cell r="L477">
            <v>0</v>
          </cell>
          <cell r="M477">
            <v>69</v>
          </cell>
          <cell r="N477" t="str">
            <v>23-JAN-26</v>
          </cell>
          <cell r="O477">
            <v>1</v>
          </cell>
          <cell r="P477">
            <v>0</v>
          </cell>
        </row>
        <row r="478">
          <cell r="A478" t="str">
            <v>Z163</v>
          </cell>
          <cell r="B478" t="str">
            <v>CANULA DE GUEDEL NUM 2</v>
          </cell>
          <cell r="E478">
            <v>1</v>
          </cell>
          <cell r="F478" t="str">
            <v>PIEZA</v>
          </cell>
          <cell r="G478" t="str">
            <v>S</v>
          </cell>
          <cell r="H478">
            <v>16.274799999999999</v>
          </cell>
          <cell r="I478">
            <v>0</v>
          </cell>
          <cell r="J478">
            <v>0</v>
          </cell>
          <cell r="K478">
            <v>0</v>
          </cell>
          <cell r="L478">
            <v>0</v>
          </cell>
          <cell r="M478">
            <v>8</v>
          </cell>
          <cell r="N478">
            <v>45797</v>
          </cell>
          <cell r="O478">
            <v>1</v>
          </cell>
          <cell r="P478">
            <v>14</v>
          </cell>
        </row>
        <row r="479">
          <cell r="A479" t="str">
            <v>H255</v>
          </cell>
          <cell r="B479" t="str">
            <v>EMPAGLIFOZINA</v>
          </cell>
          <cell r="C479">
            <v>25</v>
          </cell>
          <cell r="D479" t="str">
            <v>MG</v>
          </cell>
          <cell r="E479">
            <v>30</v>
          </cell>
          <cell r="F479" t="str">
            <v>TAB.</v>
          </cell>
          <cell r="G479" t="str">
            <v>S</v>
          </cell>
          <cell r="H479">
            <v>486</v>
          </cell>
          <cell r="I479">
            <v>0</v>
          </cell>
          <cell r="J479">
            <v>0</v>
          </cell>
          <cell r="K479">
            <v>120</v>
          </cell>
          <cell r="L479">
            <v>0</v>
          </cell>
          <cell r="M479">
            <v>2043</v>
          </cell>
          <cell r="N479">
            <v>46192</v>
          </cell>
          <cell r="O479">
            <v>1</v>
          </cell>
          <cell r="P479">
            <v>3465</v>
          </cell>
        </row>
        <row r="480">
          <cell r="A480" t="str">
            <v>D161</v>
          </cell>
          <cell r="B480" t="str">
            <v>LINACLOTIDA (LINZESS)</v>
          </cell>
          <cell r="C480">
            <v>290</v>
          </cell>
          <cell r="D480" t="str">
            <v>MCG</v>
          </cell>
          <cell r="E480">
            <v>30</v>
          </cell>
          <cell r="F480" t="str">
            <v>TAB.</v>
          </cell>
          <cell r="G480" t="str">
            <v>N</v>
          </cell>
          <cell r="H480">
            <v>1155.3399999999999</v>
          </cell>
          <cell r="I480">
            <v>0</v>
          </cell>
          <cell r="J480">
            <v>0</v>
          </cell>
          <cell r="K480">
            <v>0</v>
          </cell>
          <cell r="L480">
            <v>0</v>
          </cell>
          <cell r="M480">
            <v>0</v>
          </cell>
          <cell r="N480">
            <v>45131</v>
          </cell>
          <cell r="O480">
            <v>1</v>
          </cell>
          <cell r="P480">
            <v>0</v>
          </cell>
        </row>
        <row r="481">
          <cell r="A481">
            <v>1495</v>
          </cell>
          <cell r="B481" t="str">
            <v>AGUJA DUALOK (MARCAJE MAMA) 20 GA 10.7 CM</v>
          </cell>
          <cell r="E481">
            <v>1</v>
          </cell>
          <cell r="F481" t="str">
            <v>PIEZA</v>
          </cell>
          <cell r="G481" t="str">
            <v>N</v>
          </cell>
          <cell r="H481">
            <v>852.6</v>
          </cell>
          <cell r="I481">
            <v>0</v>
          </cell>
          <cell r="J481">
            <v>0</v>
          </cell>
          <cell r="K481">
            <v>0</v>
          </cell>
          <cell r="L481">
            <v>0</v>
          </cell>
          <cell r="M481">
            <v>0</v>
          </cell>
          <cell r="N481">
            <v>43160</v>
          </cell>
          <cell r="O481">
            <v>1</v>
          </cell>
          <cell r="P481">
            <v>0</v>
          </cell>
        </row>
        <row r="482">
          <cell r="A482" t="str">
            <v>L205</v>
          </cell>
          <cell r="B482" t="str">
            <v>PREGABALINA</v>
          </cell>
          <cell r="C482">
            <v>25</v>
          </cell>
          <cell r="D482" t="str">
            <v>MG</v>
          </cell>
          <cell r="E482">
            <v>28</v>
          </cell>
          <cell r="F482" t="str">
            <v>CAP.</v>
          </cell>
          <cell r="G482" t="str">
            <v>S</v>
          </cell>
          <cell r="H482">
            <v>634.03</v>
          </cell>
          <cell r="I482">
            <v>0</v>
          </cell>
          <cell r="J482">
            <v>0</v>
          </cell>
          <cell r="K482">
            <v>0</v>
          </cell>
          <cell r="L482">
            <v>0.66666666666666596</v>
          </cell>
          <cell r="M482">
            <v>1</v>
          </cell>
          <cell r="N482">
            <v>46154</v>
          </cell>
          <cell r="O482">
            <v>1</v>
          </cell>
          <cell r="P482">
            <v>20</v>
          </cell>
        </row>
        <row r="483">
          <cell r="A483" t="str">
            <v>E284</v>
          </cell>
          <cell r="B483" t="str">
            <v>ALMETEC (OLMESARTAN)</v>
          </cell>
          <cell r="C483">
            <v>20</v>
          </cell>
          <cell r="D483" t="str">
            <v>MG.</v>
          </cell>
          <cell r="E483">
            <v>28</v>
          </cell>
          <cell r="F483" t="str">
            <v>TAB.</v>
          </cell>
          <cell r="G483" t="str">
            <v>N</v>
          </cell>
          <cell r="H483">
            <v>697</v>
          </cell>
          <cell r="I483">
            <v>0</v>
          </cell>
          <cell r="J483">
            <v>0</v>
          </cell>
          <cell r="K483">
            <v>0</v>
          </cell>
          <cell r="L483">
            <v>0</v>
          </cell>
          <cell r="M483">
            <v>0</v>
          </cell>
          <cell r="N483" t="str">
            <v>20-AUG-18</v>
          </cell>
          <cell r="O483">
            <v>1</v>
          </cell>
          <cell r="P483">
            <v>0</v>
          </cell>
        </row>
        <row r="484">
          <cell r="A484" t="str">
            <v>XC57</v>
          </cell>
          <cell r="B484" t="str">
            <v>POLVO GIEMSA</v>
          </cell>
          <cell r="C484">
            <v>10</v>
          </cell>
          <cell r="D484" t="str">
            <v>MG</v>
          </cell>
          <cell r="E484">
            <v>1</v>
          </cell>
          <cell r="F484" t="str">
            <v>PIEZA</v>
          </cell>
          <cell r="G484" t="str">
            <v>N</v>
          </cell>
          <cell r="H484">
            <v>495.32</v>
          </cell>
          <cell r="I484">
            <v>0</v>
          </cell>
          <cell r="J484">
            <v>0</v>
          </cell>
          <cell r="K484">
            <v>0</v>
          </cell>
          <cell r="L484">
            <v>0</v>
          </cell>
          <cell r="M484">
            <v>0</v>
          </cell>
          <cell r="N484">
            <v>44039</v>
          </cell>
          <cell r="O484">
            <v>1</v>
          </cell>
          <cell r="P484">
            <v>0</v>
          </cell>
        </row>
        <row r="485">
          <cell r="A485" t="str">
            <v>N196</v>
          </cell>
          <cell r="B485" t="str">
            <v>BARICITINIB</v>
          </cell>
          <cell r="C485">
            <v>4</v>
          </cell>
          <cell r="D485" t="str">
            <v>MG</v>
          </cell>
          <cell r="E485">
            <v>28</v>
          </cell>
          <cell r="F485" t="str">
            <v>TAB.</v>
          </cell>
          <cell r="G485" t="str">
            <v>S</v>
          </cell>
          <cell r="H485">
            <v>5239.1899999999996</v>
          </cell>
          <cell r="I485">
            <v>0</v>
          </cell>
          <cell r="J485">
            <v>0</v>
          </cell>
          <cell r="K485">
            <v>78</v>
          </cell>
          <cell r="L485">
            <v>0</v>
          </cell>
          <cell r="M485">
            <v>46</v>
          </cell>
          <cell r="N485">
            <v>46195</v>
          </cell>
          <cell r="O485">
            <v>1</v>
          </cell>
          <cell r="P485">
            <v>1963</v>
          </cell>
        </row>
        <row r="486">
          <cell r="A486" t="str">
            <v>Z227</v>
          </cell>
          <cell r="B486" t="str">
            <v>SONDA P/ GASTROSTOMIA 14 FR</v>
          </cell>
          <cell r="E486">
            <v>1</v>
          </cell>
          <cell r="F486" t="str">
            <v>PIEZA</v>
          </cell>
          <cell r="G486" t="str">
            <v>N</v>
          </cell>
          <cell r="H486">
            <v>1093.71</v>
          </cell>
          <cell r="I486">
            <v>0</v>
          </cell>
          <cell r="J486">
            <v>0</v>
          </cell>
          <cell r="K486">
            <v>0</v>
          </cell>
          <cell r="L486">
            <v>0</v>
          </cell>
          <cell r="M486">
            <v>0</v>
          </cell>
          <cell r="N486">
            <v>43228</v>
          </cell>
          <cell r="O486">
            <v>1</v>
          </cell>
          <cell r="P486">
            <v>0</v>
          </cell>
        </row>
        <row r="487">
          <cell r="A487" t="str">
            <v>S018</v>
          </cell>
          <cell r="B487" t="str">
            <v>ERIBULINA</v>
          </cell>
          <cell r="C487">
            <v>1</v>
          </cell>
          <cell r="D487" t="str">
            <v>MG</v>
          </cell>
          <cell r="E487">
            <v>1</v>
          </cell>
          <cell r="F487" t="str">
            <v>CAJA</v>
          </cell>
          <cell r="G487" t="str">
            <v>S</v>
          </cell>
          <cell r="H487">
            <v>4943.0600000000004</v>
          </cell>
          <cell r="I487">
            <v>0</v>
          </cell>
          <cell r="J487">
            <v>0</v>
          </cell>
          <cell r="K487">
            <v>8</v>
          </cell>
          <cell r="L487">
            <v>0</v>
          </cell>
          <cell r="M487">
            <v>38</v>
          </cell>
          <cell r="N487">
            <v>46106</v>
          </cell>
          <cell r="O487">
            <v>1</v>
          </cell>
          <cell r="P487">
            <v>282</v>
          </cell>
        </row>
        <row r="488">
          <cell r="A488" t="str">
            <v>A231</v>
          </cell>
          <cell r="B488" t="str">
            <v>AGROSTIS ALBA</v>
          </cell>
          <cell r="E488">
            <v>1</v>
          </cell>
          <cell r="F488" t="str">
            <v>PIEZA</v>
          </cell>
          <cell r="G488" t="str">
            <v>N</v>
          </cell>
          <cell r="H488">
            <v>60</v>
          </cell>
          <cell r="I488">
            <v>0</v>
          </cell>
          <cell r="J488">
            <v>0</v>
          </cell>
          <cell r="K488">
            <v>0</v>
          </cell>
          <cell r="L488">
            <v>0</v>
          </cell>
          <cell r="M488">
            <v>0</v>
          </cell>
          <cell r="N488" t="str">
            <v>04-AUG-21</v>
          </cell>
          <cell r="O488">
            <v>1</v>
          </cell>
          <cell r="P488">
            <v>0</v>
          </cell>
        </row>
        <row r="489">
          <cell r="A489" t="str">
            <v>A233</v>
          </cell>
          <cell r="B489" t="str">
            <v>HELIANTHUS SPP</v>
          </cell>
          <cell r="E489">
            <v>1</v>
          </cell>
          <cell r="F489" t="str">
            <v>PIEZA</v>
          </cell>
          <cell r="G489" t="str">
            <v>N</v>
          </cell>
          <cell r="H489">
            <v>60</v>
          </cell>
          <cell r="I489">
            <v>0</v>
          </cell>
          <cell r="J489">
            <v>0</v>
          </cell>
          <cell r="K489">
            <v>0</v>
          </cell>
          <cell r="L489">
            <v>0</v>
          </cell>
          <cell r="M489">
            <v>0</v>
          </cell>
          <cell r="N489">
            <v>44127</v>
          </cell>
          <cell r="O489">
            <v>1</v>
          </cell>
          <cell r="P489">
            <v>0</v>
          </cell>
        </row>
        <row r="490">
          <cell r="A490" t="str">
            <v>A234</v>
          </cell>
          <cell r="B490" t="str">
            <v>MEDICAGO SATIVA</v>
          </cell>
          <cell r="E490">
            <v>1</v>
          </cell>
          <cell r="F490" t="str">
            <v>PIEZA</v>
          </cell>
          <cell r="G490" t="str">
            <v>N</v>
          </cell>
          <cell r="H490">
            <v>60</v>
          </cell>
          <cell r="I490">
            <v>0</v>
          </cell>
          <cell r="J490">
            <v>0</v>
          </cell>
          <cell r="K490">
            <v>0</v>
          </cell>
          <cell r="L490">
            <v>0</v>
          </cell>
          <cell r="M490">
            <v>0</v>
          </cell>
          <cell r="N490">
            <v>44127</v>
          </cell>
          <cell r="O490">
            <v>1</v>
          </cell>
          <cell r="P490">
            <v>0</v>
          </cell>
        </row>
        <row r="491">
          <cell r="A491">
            <v>6213</v>
          </cell>
          <cell r="B491" t="str">
            <v>AMONIO</v>
          </cell>
          <cell r="E491">
            <v>90</v>
          </cell>
          <cell r="F491" t="str">
            <v>PIEZA</v>
          </cell>
          <cell r="G491" t="str">
            <v>N</v>
          </cell>
          <cell r="H491">
            <v>10.44</v>
          </cell>
          <cell r="I491">
            <v>0</v>
          </cell>
          <cell r="J491">
            <v>0</v>
          </cell>
          <cell r="K491">
            <v>0</v>
          </cell>
          <cell r="L491">
            <v>0</v>
          </cell>
          <cell r="M491">
            <v>0</v>
          </cell>
          <cell r="N491">
            <v>43957</v>
          </cell>
          <cell r="O491">
            <v>1</v>
          </cell>
          <cell r="P491">
            <v>0</v>
          </cell>
        </row>
        <row r="492">
          <cell r="A492">
            <v>1494</v>
          </cell>
          <cell r="B492" t="str">
            <v>KIT DE JERINGAS PARA INYECTOR DE MEDIO DE CONTRASTE PARA RESONANCIA MAGNETICA.</v>
          </cell>
          <cell r="E492">
            <v>1</v>
          </cell>
          <cell r="F492" t="str">
            <v>PIEZA</v>
          </cell>
          <cell r="G492" t="str">
            <v>N</v>
          </cell>
          <cell r="H492">
            <v>747.04</v>
          </cell>
          <cell r="I492">
            <v>0</v>
          </cell>
          <cell r="J492">
            <v>0</v>
          </cell>
          <cell r="K492">
            <v>2</v>
          </cell>
          <cell r="L492">
            <v>0</v>
          </cell>
          <cell r="M492">
            <v>30</v>
          </cell>
          <cell r="N492">
            <v>46177</v>
          </cell>
          <cell r="O492">
            <v>1</v>
          </cell>
          <cell r="P492">
            <v>95</v>
          </cell>
        </row>
        <row r="493">
          <cell r="A493" t="str">
            <v>X225</v>
          </cell>
          <cell r="B493" t="str">
            <v>CLAVO KIRSCHNER</v>
          </cell>
          <cell r="C493">
            <v>1.2</v>
          </cell>
          <cell r="E493">
            <v>1</v>
          </cell>
          <cell r="F493" t="str">
            <v>PIEZA</v>
          </cell>
          <cell r="G493" t="str">
            <v>N</v>
          </cell>
          <cell r="H493">
            <v>105.23</v>
          </cell>
          <cell r="I493">
            <v>0</v>
          </cell>
          <cell r="J493">
            <v>0</v>
          </cell>
          <cell r="K493">
            <v>0</v>
          </cell>
          <cell r="L493">
            <v>0</v>
          </cell>
          <cell r="M493">
            <v>0</v>
          </cell>
          <cell r="N493" t="str">
            <v>09-APR-18</v>
          </cell>
          <cell r="O493">
            <v>1</v>
          </cell>
          <cell r="P493">
            <v>0</v>
          </cell>
        </row>
        <row r="494">
          <cell r="A494" t="str">
            <v>X227</v>
          </cell>
          <cell r="B494" t="str">
            <v>CARTUCHO TIPO MONARCH TAMAÑO B</v>
          </cell>
          <cell r="E494">
            <v>1</v>
          </cell>
          <cell r="F494" t="str">
            <v>PIEZA</v>
          </cell>
          <cell r="G494" t="str">
            <v>N</v>
          </cell>
          <cell r="H494">
            <v>0</v>
          </cell>
          <cell r="I494">
            <v>0</v>
          </cell>
          <cell r="J494">
            <v>0</v>
          </cell>
          <cell r="K494">
            <v>0</v>
          </cell>
          <cell r="L494">
            <v>0</v>
          </cell>
          <cell r="M494">
            <v>0</v>
          </cell>
          <cell r="O494">
            <v>1</v>
          </cell>
          <cell r="P494">
            <v>0</v>
          </cell>
        </row>
        <row r="495">
          <cell r="A495">
            <v>7033</v>
          </cell>
          <cell r="B495" t="str">
            <v>FT4 LIBRE</v>
          </cell>
          <cell r="E495">
            <v>100</v>
          </cell>
          <cell r="F495" t="str">
            <v>PIEZA</v>
          </cell>
          <cell r="G495" t="str">
            <v>N</v>
          </cell>
          <cell r="H495">
            <v>48.72</v>
          </cell>
          <cell r="I495">
            <v>0</v>
          </cell>
          <cell r="J495">
            <v>0</v>
          </cell>
          <cell r="K495">
            <v>1633</v>
          </cell>
          <cell r="L495">
            <v>0</v>
          </cell>
          <cell r="M495">
            <v>0</v>
          </cell>
          <cell r="N495" t="str">
            <v>11-DEC-25</v>
          </cell>
          <cell r="O495">
            <v>1</v>
          </cell>
          <cell r="P495">
            <v>63700</v>
          </cell>
        </row>
        <row r="496">
          <cell r="A496" t="str">
            <v>S345</v>
          </cell>
          <cell r="B496" t="str">
            <v>ALEMTUZUMAB</v>
          </cell>
          <cell r="C496" t="str">
            <v>12 / 1.2</v>
          </cell>
          <cell r="D496" t="str">
            <v>MG/ML.</v>
          </cell>
          <cell r="E496">
            <v>1</v>
          </cell>
          <cell r="F496" t="str">
            <v>VIAL</v>
          </cell>
          <cell r="G496" t="str">
            <v>N</v>
          </cell>
          <cell r="H496">
            <v>129736</v>
          </cell>
          <cell r="I496">
            <v>0</v>
          </cell>
          <cell r="J496">
            <v>0</v>
          </cell>
          <cell r="K496">
            <v>0</v>
          </cell>
          <cell r="L496">
            <v>0</v>
          </cell>
          <cell r="M496">
            <v>0</v>
          </cell>
          <cell r="N496">
            <v>44280</v>
          </cell>
          <cell r="O496">
            <v>1</v>
          </cell>
          <cell r="P496">
            <v>0</v>
          </cell>
        </row>
        <row r="497">
          <cell r="A497" t="str">
            <v>Z210</v>
          </cell>
          <cell r="B497" t="str">
            <v>SONDA ENDOTRAQUEAL ORAL PREFORMADA CON MANGUITO NO.4.5</v>
          </cell>
          <cell r="E497">
            <v>1</v>
          </cell>
          <cell r="F497" t="str">
            <v>PIEZA</v>
          </cell>
          <cell r="G497" t="str">
            <v>N</v>
          </cell>
          <cell r="H497">
            <v>115.25</v>
          </cell>
          <cell r="I497">
            <v>0</v>
          </cell>
          <cell r="J497">
            <v>0</v>
          </cell>
          <cell r="K497">
            <v>0</v>
          </cell>
          <cell r="L497">
            <v>0</v>
          </cell>
          <cell r="M497">
            <v>0</v>
          </cell>
          <cell r="N497">
            <v>43865</v>
          </cell>
          <cell r="O497">
            <v>1</v>
          </cell>
          <cell r="P497">
            <v>0</v>
          </cell>
        </row>
        <row r="498">
          <cell r="A498" t="str">
            <v>Z217</v>
          </cell>
          <cell r="B498" t="str">
            <v>SONDA ENDOTRAQUEL ORAL PREFORMADA CON MANGUITO NO. 8</v>
          </cell>
          <cell r="E498">
            <v>1</v>
          </cell>
          <cell r="F498" t="str">
            <v>PIEZA</v>
          </cell>
          <cell r="G498" t="str">
            <v>N</v>
          </cell>
          <cell r="H498">
            <v>46.35</v>
          </cell>
          <cell r="I498">
            <v>0</v>
          </cell>
          <cell r="J498">
            <v>0</v>
          </cell>
          <cell r="K498">
            <v>0</v>
          </cell>
          <cell r="L498">
            <v>0</v>
          </cell>
          <cell r="M498">
            <v>0</v>
          </cell>
          <cell r="N498" t="str">
            <v>06-DEC-19</v>
          </cell>
          <cell r="O498">
            <v>1</v>
          </cell>
          <cell r="P498">
            <v>0</v>
          </cell>
        </row>
        <row r="499">
          <cell r="A499">
            <v>4544</v>
          </cell>
          <cell r="B499" t="str">
            <v>NITRATO DE PLATA</v>
          </cell>
          <cell r="E499">
            <v>100</v>
          </cell>
          <cell r="F499" t="str">
            <v>APLICACION</v>
          </cell>
          <cell r="G499" t="str">
            <v>N</v>
          </cell>
          <cell r="H499">
            <v>464</v>
          </cell>
          <cell r="I499">
            <v>0</v>
          </cell>
          <cell r="J499">
            <v>0</v>
          </cell>
          <cell r="K499">
            <v>0</v>
          </cell>
          <cell r="L499">
            <v>0</v>
          </cell>
          <cell r="M499">
            <v>0</v>
          </cell>
          <cell r="N499">
            <v>42537</v>
          </cell>
          <cell r="O499">
            <v>1</v>
          </cell>
          <cell r="P499">
            <v>0</v>
          </cell>
        </row>
        <row r="500">
          <cell r="A500">
            <v>6201</v>
          </cell>
          <cell r="B500" t="str">
            <v>GGT COBAS C8000 5168775190</v>
          </cell>
          <cell r="E500">
            <v>1200</v>
          </cell>
          <cell r="F500" t="str">
            <v>PBAS.</v>
          </cell>
          <cell r="G500" t="str">
            <v>N</v>
          </cell>
          <cell r="H500">
            <v>0</v>
          </cell>
          <cell r="I500">
            <v>0</v>
          </cell>
          <cell r="J500">
            <v>0</v>
          </cell>
          <cell r="K500">
            <v>0</v>
          </cell>
          <cell r="L500">
            <v>0</v>
          </cell>
          <cell r="M500">
            <v>0</v>
          </cell>
          <cell r="N500">
            <v>42877</v>
          </cell>
          <cell r="O500">
            <v>1</v>
          </cell>
          <cell r="P500">
            <v>0</v>
          </cell>
        </row>
        <row r="501">
          <cell r="A501" t="str">
            <v>S313</v>
          </cell>
          <cell r="B501" t="str">
            <v>VIEKIRA PAK ( OMBITASAVIR-PERITAPREVIR-RITONAVIR )</v>
          </cell>
          <cell r="E501">
            <v>112</v>
          </cell>
          <cell r="F501" t="str">
            <v>TAB.</v>
          </cell>
          <cell r="G501" t="str">
            <v>N</v>
          </cell>
          <cell r="H501">
            <v>68993.33</v>
          </cell>
          <cell r="I501">
            <v>0</v>
          </cell>
          <cell r="J501">
            <v>0</v>
          </cell>
          <cell r="K501">
            <v>0</v>
          </cell>
          <cell r="L501">
            <v>0</v>
          </cell>
          <cell r="M501">
            <v>0</v>
          </cell>
          <cell r="N501" t="str">
            <v>10-APR-17</v>
          </cell>
          <cell r="O501">
            <v>1</v>
          </cell>
          <cell r="P501">
            <v>0</v>
          </cell>
        </row>
        <row r="502">
          <cell r="A502" t="str">
            <v>XC14</v>
          </cell>
          <cell r="B502" t="str">
            <v>AZUL DE TRIPAN AL 0.05% VIAL CODIGO RS-001-00</v>
          </cell>
          <cell r="C502">
            <v>1.5</v>
          </cell>
          <cell r="D502" t="str">
            <v>ML.</v>
          </cell>
          <cell r="E502">
            <v>1</v>
          </cell>
          <cell r="F502" t="str">
            <v>PIEZA</v>
          </cell>
          <cell r="G502" t="str">
            <v>N</v>
          </cell>
          <cell r="H502">
            <v>693.68</v>
          </cell>
          <cell r="I502">
            <v>0</v>
          </cell>
          <cell r="J502">
            <v>0</v>
          </cell>
          <cell r="K502">
            <v>0</v>
          </cell>
          <cell r="L502">
            <v>0</v>
          </cell>
          <cell r="M502">
            <v>0</v>
          </cell>
          <cell r="N502">
            <v>42943</v>
          </cell>
          <cell r="O502">
            <v>1</v>
          </cell>
          <cell r="P502">
            <v>0</v>
          </cell>
        </row>
        <row r="503">
          <cell r="A503">
            <v>6182</v>
          </cell>
          <cell r="B503" t="str">
            <v>REACTIVO DE ZINC EN SOLUCION PREPARADA P/COPROPARASITOSCOPICOS</v>
          </cell>
          <cell r="C503">
            <v>1</v>
          </cell>
          <cell r="D503" t="str">
            <v>LT.</v>
          </cell>
          <cell r="E503">
            <v>1</v>
          </cell>
          <cell r="F503" t="str">
            <v>PIEZA</v>
          </cell>
          <cell r="G503" t="str">
            <v>N</v>
          </cell>
          <cell r="H503">
            <v>0</v>
          </cell>
          <cell r="I503">
            <v>0</v>
          </cell>
          <cell r="J503">
            <v>0</v>
          </cell>
          <cell r="K503">
            <v>0</v>
          </cell>
          <cell r="L503">
            <v>0</v>
          </cell>
          <cell r="M503">
            <v>0</v>
          </cell>
          <cell r="O503">
            <v>1</v>
          </cell>
          <cell r="P503">
            <v>0</v>
          </cell>
        </row>
        <row r="504">
          <cell r="A504">
            <v>6185</v>
          </cell>
          <cell r="B504" t="str">
            <v>SENSIDISCOS ANTIMICROBIANO CEFOXITIN (CON DISPENSADOR)</v>
          </cell>
          <cell r="C504">
            <v>30</v>
          </cell>
          <cell r="D504" t="str">
            <v>MCG.</v>
          </cell>
          <cell r="E504">
            <v>50</v>
          </cell>
          <cell r="F504" t="str">
            <v>DISCOS</v>
          </cell>
          <cell r="G504" t="str">
            <v>N</v>
          </cell>
          <cell r="H504">
            <v>1705.2</v>
          </cell>
          <cell r="I504">
            <v>0</v>
          </cell>
          <cell r="J504">
            <v>0</v>
          </cell>
          <cell r="K504">
            <v>0</v>
          </cell>
          <cell r="L504">
            <v>0</v>
          </cell>
          <cell r="M504">
            <v>0</v>
          </cell>
          <cell r="N504" t="str">
            <v>19-DEC-16</v>
          </cell>
          <cell r="O504">
            <v>1</v>
          </cell>
          <cell r="P504">
            <v>0</v>
          </cell>
        </row>
        <row r="505">
          <cell r="A505">
            <v>6186</v>
          </cell>
          <cell r="B505" t="str">
            <v>SENSIDISCOS ANTIMICROBIANO DE CTEICOPLANINA</v>
          </cell>
          <cell r="C505">
            <v>30</v>
          </cell>
          <cell r="D505" t="str">
            <v>MCG.</v>
          </cell>
          <cell r="E505">
            <v>50</v>
          </cell>
          <cell r="F505" t="str">
            <v>DISCOS</v>
          </cell>
          <cell r="G505" t="str">
            <v>N</v>
          </cell>
          <cell r="H505">
            <v>0</v>
          </cell>
          <cell r="I505">
            <v>0</v>
          </cell>
          <cell r="J505">
            <v>0</v>
          </cell>
          <cell r="K505">
            <v>0</v>
          </cell>
          <cell r="L505">
            <v>0</v>
          </cell>
          <cell r="M505">
            <v>0</v>
          </cell>
          <cell r="O505">
            <v>1</v>
          </cell>
          <cell r="P505">
            <v>0</v>
          </cell>
        </row>
        <row r="506">
          <cell r="A506" t="str">
            <v>Q193</v>
          </cell>
          <cell r="B506" t="str">
            <v>MOXIFLOXACINO/DESXAMETASONA 5ML</v>
          </cell>
          <cell r="C506" t="str">
            <v>5.000/1.000</v>
          </cell>
          <cell r="D506" t="str">
            <v>MG</v>
          </cell>
          <cell r="E506">
            <v>1</v>
          </cell>
          <cell r="F506" t="str">
            <v>FCO.</v>
          </cell>
          <cell r="G506" t="str">
            <v>N</v>
          </cell>
          <cell r="H506">
            <v>399.62</v>
          </cell>
          <cell r="I506">
            <v>0</v>
          </cell>
          <cell r="J506">
            <v>0</v>
          </cell>
          <cell r="K506">
            <v>0</v>
          </cell>
          <cell r="L506">
            <v>0</v>
          </cell>
          <cell r="M506">
            <v>0</v>
          </cell>
          <cell r="N506">
            <v>43301</v>
          </cell>
          <cell r="O506">
            <v>1</v>
          </cell>
          <cell r="P506">
            <v>0</v>
          </cell>
        </row>
        <row r="507">
          <cell r="A507" t="str">
            <v>P330</v>
          </cell>
          <cell r="B507" t="str">
            <v>SERTACONAZOL</v>
          </cell>
          <cell r="C507">
            <v>2</v>
          </cell>
          <cell r="D507" t="str">
            <v>%</v>
          </cell>
          <cell r="E507">
            <v>30</v>
          </cell>
          <cell r="F507" t="str">
            <v>GR.</v>
          </cell>
          <cell r="G507" t="str">
            <v>N</v>
          </cell>
          <cell r="H507">
            <v>250</v>
          </cell>
          <cell r="I507">
            <v>0</v>
          </cell>
          <cell r="J507">
            <v>0</v>
          </cell>
          <cell r="K507">
            <v>0</v>
          </cell>
          <cell r="L507">
            <v>0</v>
          </cell>
          <cell r="M507">
            <v>0</v>
          </cell>
          <cell r="N507">
            <v>45104</v>
          </cell>
          <cell r="O507">
            <v>1</v>
          </cell>
          <cell r="P507">
            <v>0</v>
          </cell>
        </row>
        <row r="508">
          <cell r="A508" t="str">
            <v>U036</v>
          </cell>
          <cell r="B508" t="str">
            <v>ETONOGESTREL IMPLANTE 68 MG</v>
          </cell>
          <cell r="C508">
            <v>68</v>
          </cell>
          <cell r="D508" t="str">
            <v>MG.</v>
          </cell>
          <cell r="E508">
            <v>1</v>
          </cell>
          <cell r="F508" t="str">
            <v>IMPL. C APLICADOR</v>
          </cell>
          <cell r="G508" t="str">
            <v>S</v>
          </cell>
          <cell r="H508">
            <v>790</v>
          </cell>
          <cell r="I508">
            <v>0</v>
          </cell>
          <cell r="J508">
            <v>0</v>
          </cell>
          <cell r="K508">
            <v>11</v>
          </cell>
          <cell r="L508">
            <v>0</v>
          </cell>
          <cell r="M508">
            <v>14</v>
          </cell>
          <cell r="N508">
            <v>46183</v>
          </cell>
          <cell r="O508">
            <v>1</v>
          </cell>
          <cell r="P508">
            <v>286</v>
          </cell>
        </row>
        <row r="509">
          <cell r="A509" t="str">
            <v>G117</v>
          </cell>
          <cell r="B509" t="str">
            <v>ALTEPLASA</v>
          </cell>
          <cell r="C509">
            <v>50</v>
          </cell>
          <cell r="D509" t="str">
            <v>MG</v>
          </cell>
          <cell r="E509">
            <v>1</v>
          </cell>
          <cell r="F509" t="str">
            <v>AMP.</v>
          </cell>
          <cell r="G509" t="str">
            <v>N</v>
          </cell>
          <cell r="H509">
            <v>8478.4699999999993</v>
          </cell>
          <cell r="I509">
            <v>0</v>
          </cell>
          <cell r="J509">
            <v>0</v>
          </cell>
          <cell r="K509">
            <v>0</v>
          </cell>
          <cell r="L509">
            <v>0</v>
          </cell>
          <cell r="M509">
            <v>0</v>
          </cell>
          <cell r="N509">
            <v>43762</v>
          </cell>
          <cell r="O509">
            <v>1</v>
          </cell>
          <cell r="P509">
            <v>0</v>
          </cell>
        </row>
        <row r="510">
          <cell r="A510">
            <v>6225</v>
          </cell>
          <cell r="B510" t="str">
            <v>ANTICUERPOS ANTI RUBEOLA IGM</v>
          </cell>
          <cell r="E510">
            <v>100</v>
          </cell>
          <cell r="F510" t="str">
            <v>PIEZA</v>
          </cell>
          <cell r="G510" t="str">
            <v>N</v>
          </cell>
          <cell r="H510">
            <v>48.72</v>
          </cell>
          <cell r="I510">
            <v>0</v>
          </cell>
          <cell r="J510">
            <v>0</v>
          </cell>
          <cell r="K510">
            <v>0</v>
          </cell>
          <cell r="L510">
            <v>0</v>
          </cell>
          <cell r="M510">
            <v>0</v>
          </cell>
          <cell r="N510">
            <v>45951</v>
          </cell>
          <cell r="O510">
            <v>1</v>
          </cell>
          <cell r="P510">
            <v>900</v>
          </cell>
        </row>
        <row r="511">
          <cell r="A511">
            <v>6226</v>
          </cell>
          <cell r="B511" t="str">
            <v>CA 19-9</v>
          </cell>
          <cell r="E511">
            <v>100</v>
          </cell>
          <cell r="F511" t="str">
            <v>PIEZA</v>
          </cell>
          <cell r="G511" t="str">
            <v>N</v>
          </cell>
          <cell r="H511">
            <v>48.72</v>
          </cell>
          <cell r="I511">
            <v>0</v>
          </cell>
          <cell r="J511">
            <v>0</v>
          </cell>
          <cell r="K511">
            <v>0</v>
          </cell>
          <cell r="L511">
            <v>0</v>
          </cell>
          <cell r="M511">
            <v>0</v>
          </cell>
          <cell r="N511" t="str">
            <v>11-DEC-25</v>
          </cell>
          <cell r="O511">
            <v>1</v>
          </cell>
          <cell r="P511">
            <v>1400</v>
          </cell>
        </row>
        <row r="512">
          <cell r="A512" t="str">
            <v>X594</v>
          </cell>
          <cell r="B512" t="str">
            <v>MONOCRYL 5-0 PLASTICA 3/8 19 MM</v>
          </cell>
          <cell r="E512">
            <v>1</v>
          </cell>
          <cell r="F512" t="str">
            <v>PIEZA</v>
          </cell>
          <cell r="G512" t="str">
            <v>N</v>
          </cell>
          <cell r="H512">
            <v>759.52</v>
          </cell>
          <cell r="I512">
            <v>0</v>
          </cell>
          <cell r="J512">
            <v>0</v>
          </cell>
          <cell r="K512">
            <v>0</v>
          </cell>
          <cell r="L512">
            <v>0</v>
          </cell>
          <cell r="M512">
            <v>0</v>
          </cell>
          <cell r="N512" t="str">
            <v>23-JAN-20</v>
          </cell>
          <cell r="O512">
            <v>1</v>
          </cell>
          <cell r="P512">
            <v>0</v>
          </cell>
        </row>
        <row r="513">
          <cell r="A513">
            <v>6822</v>
          </cell>
          <cell r="B513" t="str">
            <v>TARJETA GPS TEST VITEK 2 IDGP LABORATORIO</v>
          </cell>
          <cell r="E513">
            <v>1</v>
          </cell>
          <cell r="F513" t="str">
            <v>PIEZA</v>
          </cell>
          <cell r="G513" t="str">
            <v>N</v>
          </cell>
          <cell r="H513">
            <v>0</v>
          </cell>
          <cell r="I513">
            <v>0</v>
          </cell>
          <cell r="J513">
            <v>0</v>
          </cell>
          <cell r="K513">
            <v>0</v>
          </cell>
          <cell r="L513">
            <v>0</v>
          </cell>
          <cell r="M513">
            <v>0</v>
          </cell>
          <cell r="N513">
            <v>42872</v>
          </cell>
          <cell r="O513">
            <v>1</v>
          </cell>
          <cell r="P513">
            <v>0</v>
          </cell>
        </row>
        <row r="514">
          <cell r="A514" t="str">
            <v>L504</v>
          </cell>
          <cell r="B514" t="str">
            <v>CLONIXINATO DE LISINA  125 MG/ TRAMADOL 25 MG C/30 (VALGION CLT)</v>
          </cell>
          <cell r="D514" t="str">
            <v>MG</v>
          </cell>
          <cell r="E514">
            <v>1</v>
          </cell>
          <cell r="F514" t="str">
            <v>CAJA</v>
          </cell>
          <cell r="G514" t="str">
            <v>N</v>
          </cell>
          <cell r="H514">
            <v>0</v>
          </cell>
          <cell r="I514">
            <v>0</v>
          </cell>
          <cell r="J514">
            <v>0</v>
          </cell>
          <cell r="K514">
            <v>0</v>
          </cell>
          <cell r="L514">
            <v>0</v>
          </cell>
          <cell r="M514">
            <v>0</v>
          </cell>
          <cell r="O514">
            <v>1</v>
          </cell>
          <cell r="P514">
            <v>0</v>
          </cell>
        </row>
        <row r="515">
          <cell r="A515">
            <v>6235</v>
          </cell>
          <cell r="B515" t="str">
            <v>ANTICUERPOS ANTI TOXOPLASMA IGG</v>
          </cell>
          <cell r="E515">
            <v>100</v>
          </cell>
          <cell r="F515" t="str">
            <v>PIEZA</v>
          </cell>
          <cell r="G515" t="str">
            <v>N</v>
          </cell>
          <cell r="H515">
            <v>48.72</v>
          </cell>
          <cell r="I515">
            <v>0</v>
          </cell>
          <cell r="J515">
            <v>0</v>
          </cell>
          <cell r="K515">
            <v>0</v>
          </cell>
          <cell r="L515">
            <v>0</v>
          </cell>
          <cell r="M515">
            <v>0</v>
          </cell>
          <cell r="N515">
            <v>45796</v>
          </cell>
          <cell r="O515">
            <v>1</v>
          </cell>
          <cell r="P515">
            <v>500</v>
          </cell>
        </row>
        <row r="516">
          <cell r="A516" t="str">
            <v>S328</v>
          </cell>
          <cell r="B516" t="str">
            <v>CRIZOTINIB (XALKORI)</v>
          </cell>
          <cell r="C516">
            <v>250</v>
          </cell>
          <cell r="D516" t="str">
            <v>MG</v>
          </cell>
          <cell r="E516">
            <v>60</v>
          </cell>
          <cell r="F516" t="str">
            <v>CAP.</v>
          </cell>
          <cell r="G516" t="str">
            <v>N</v>
          </cell>
          <cell r="H516">
            <v>75545.600000000006</v>
          </cell>
          <cell r="I516">
            <v>0</v>
          </cell>
          <cell r="J516">
            <v>0</v>
          </cell>
          <cell r="K516">
            <v>0</v>
          </cell>
          <cell r="L516">
            <v>0</v>
          </cell>
          <cell r="M516">
            <v>0</v>
          </cell>
          <cell r="N516" t="str">
            <v>05-AUG-19</v>
          </cell>
          <cell r="O516">
            <v>1</v>
          </cell>
          <cell r="P516">
            <v>0</v>
          </cell>
        </row>
        <row r="517">
          <cell r="A517">
            <v>6258</v>
          </cell>
          <cell r="B517" t="str">
            <v>GASOMETRIA (NA+-K+-CA++-PCO2-PO2-LACTATO Y GLUCOSA) URGENCIAS</v>
          </cell>
          <cell r="E517">
            <v>75</v>
          </cell>
          <cell r="F517" t="str">
            <v>PIEZA</v>
          </cell>
          <cell r="G517" t="str">
            <v>N</v>
          </cell>
          <cell r="H517">
            <v>197.2</v>
          </cell>
          <cell r="I517">
            <v>0</v>
          </cell>
          <cell r="J517">
            <v>0</v>
          </cell>
          <cell r="K517">
            <v>0</v>
          </cell>
          <cell r="L517">
            <v>0</v>
          </cell>
          <cell r="M517">
            <v>0</v>
          </cell>
          <cell r="N517">
            <v>44371</v>
          </cell>
          <cell r="O517">
            <v>1</v>
          </cell>
          <cell r="P517">
            <v>0</v>
          </cell>
        </row>
        <row r="518">
          <cell r="A518" t="str">
            <v>L508</v>
          </cell>
          <cell r="B518" t="str">
            <v>LISDEXANFETAMINA (VYVANSE)</v>
          </cell>
          <cell r="C518">
            <v>50</v>
          </cell>
          <cell r="D518" t="str">
            <v>MG</v>
          </cell>
          <cell r="E518">
            <v>28</v>
          </cell>
          <cell r="F518" t="str">
            <v>TAB.</v>
          </cell>
          <cell r="G518" t="str">
            <v>N</v>
          </cell>
          <cell r="H518">
            <v>1044.58</v>
          </cell>
          <cell r="I518">
            <v>0</v>
          </cell>
          <cell r="J518">
            <v>0</v>
          </cell>
          <cell r="K518">
            <v>0</v>
          </cell>
          <cell r="L518">
            <v>0</v>
          </cell>
          <cell r="M518">
            <v>0</v>
          </cell>
          <cell r="N518">
            <v>43910</v>
          </cell>
          <cell r="O518">
            <v>1</v>
          </cell>
          <cell r="P518">
            <v>0</v>
          </cell>
        </row>
        <row r="519">
          <cell r="A519">
            <v>7020</v>
          </cell>
          <cell r="B519" t="str">
            <v>REAC.DE COAG. PLASMA ESTANDAR 10446238</v>
          </cell>
          <cell r="E519">
            <v>1</v>
          </cell>
          <cell r="F519" t="str">
            <v>PIEZA</v>
          </cell>
          <cell r="G519" t="str">
            <v>N</v>
          </cell>
          <cell r="H519">
            <v>0</v>
          </cell>
          <cell r="I519">
            <v>0</v>
          </cell>
          <cell r="J519">
            <v>0</v>
          </cell>
          <cell r="K519">
            <v>0</v>
          </cell>
          <cell r="L519">
            <v>0</v>
          </cell>
          <cell r="M519">
            <v>0</v>
          </cell>
          <cell r="N519" t="str">
            <v>11-JAN-17</v>
          </cell>
          <cell r="O519">
            <v>1</v>
          </cell>
          <cell r="P519">
            <v>0</v>
          </cell>
        </row>
        <row r="520">
          <cell r="A520">
            <v>7023</v>
          </cell>
          <cell r="B520" t="str">
            <v>CONS. DE COAG. CA CLEAN II 10445690</v>
          </cell>
          <cell r="E520">
            <v>1</v>
          </cell>
          <cell r="F520" t="str">
            <v>PIEZA</v>
          </cell>
          <cell r="G520" t="str">
            <v>N</v>
          </cell>
          <cell r="H520">
            <v>0</v>
          </cell>
          <cell r="I520">
            <v>0</v>
          </cell>
          <cell r="J520">
            <v>0</v>
          </cell>
          <cell r="K520">
            <v>0</v>
          </cell>
          <cell r="L520">
            <v>0</v>
          </cell>
          <cell r="M520">
            <v>0</v>
          </cell>
          <cell r="N520">
            <v>42872</v>
          </cell>
          <cell r="O520">
            <v>1</v>
          </cell>
          <cell r="P520">
            <v>0</v>
          </cell>
        </row>
        <row r="521">
          <cell r="A521">
            <v>7026</v>
          </cell>
          <cell r="B521" t="str">
            <v>CONTROL DE COAG. CITROL I  10445731</v>
          </cell>
          <cell r="C521" t="str">
            <v>20X1</v>
          </cell>
          <cell r="D521" t="str">
            <v>ML.</v>
          </cell>
          <cell r="E521">
            <v>1</v>
          </cell>
          <cell r="F521" t="str">
            <v>PIEZA</v>
          </cell>
          <cell r="G521" t="str">
            <v>N</v>
          </cell>
          <cell r="H521">
            <v>0</v>
          </cell>
          <cell r="I521">
            <v>0</v>
          </cell>
          <cell r="J521">
            <v>0</v>
          </cell>
          <cell r="K521">
            <v>0</v>
          </cell>
          <cell r="L521">
            <v>0</v>
          </cell>
          <cell r="M521">
            <v>0</v>
          </cell>
          <cell r="N521" t="str">
            <v>30-AUG-16</v>
          </cell>
          <cell r="O521">
            <v>1</v>
          </cell>
          <cell r="P521">
            <v>0</v>
          </cell>
        </row>
        <row r="522">
          <cell r="A522" t="str">
            <v>E294</v>
          </cell>
          <cell r="B522" t="str">
            <v>ESMOLOL (CLORHIDRATO)</v>
          </cell>
          <cell r="C522">
            <v>250</v>
          </cell>
          <cell r="D522" t="str">
            <v>MG/ML.</v>
          </cell>
          <cell r="E522">
            <v>2</v>
          </cell>
          <cell r="F522" t="str">
            <v>AMP.</v>
          </cell>
          <cell r="G522" t="str">
            <v>S</v>
          </cell>
          <cell r="H522">
            <v>2470</v>
          </cell>
          <cell r="I522">
            <v>0</v>
          </cell>
          <cell r="J522">
            <v>0</v>
          </cell>
          <cell r="K522">
            <v>0</v>
          </cell>
          <cell r="L522">
            <v>0</v>
          </cell>
          <cell r="M522">
            <v>10</v>
          </cell>
          <cell r="N522">
            <v>46189</v>
          </cell>
          <cell r="O522">
            <v>1</v>
          </cell>
          <cell r="P522">
            <v>16</v>
          </cell>
        </row>
        <row r="523">
          <cell r="A523" t="str">
            <v>XC68</v>
          </cell>
          <cell r="B523" t="str">
            <v>APOSITO  DE GASA QUIRURGICA CON ALGODÓN ABSORBIBLE 100% 20 X 8 CM</v>
          </cell>
          <cell r="E523">
            <v>200</v>
          </cell>
          <cell r="F523" t="str">
            <v>PIEZA</v>
          </cell>
          <cell r="G523" t="str">
            <v>S</v>
          </cell>
          <cell r="H523">
            <v>1392</v>
          </cell>
          <cell r="I523">
            <v>0</v>
          </cell>
          <cell r="J523">
            <v>0</v>
          </cell>
          <cell r="K523">
            <v>2</v>
          </cell>
          <cell r="L523">
            <v>0</v>
          </cell>
          <cell r="M523">
            <v>0</v>
          </cell>
          <cell r="N523">
            <v>46057</v>
          </cell>
          <cell r="O523">
            <v>1</v>
          </cell>
          <cell r="P523">
            <v>71</v>
          </cell>
        </row>
        <row r="524">
          <cell r="A524" t="str">
            <v>XC69</v>
          </cell>
          <cell r="B524" t="str">
            <v>APOSITO ABSORBENTE DE ADHESION BACTERIANA 7 X 9 CM</v>
          </cell>
          <cell r="E524">
            <v>40</v>
          </cell>
          <cell r="F524" t="str">
            <v>PIEZA</v>
          </cell>
          <cell r="G524" t="str">
            <v>N</v>
          </cell>
          <cell r="H524">
            <v>0</v>
          </cell>
          <cell r="I524">
            <v>0</v>
          </cell>
          <cell r="J524">
            <v>0</v>
          </cell>
          <cell r="K524">
            <v>0</v>
          </cell>
          <cell r="L524">
            <v>0</v>
          </cell>
          <cell r="M524">
            <v>0</v>
          </cell>
          <cell r="O524">
            <v>1</v>
          </cell>
          <cell r="P524">
            <v>0</v>
          </cell>
        </row>
        <row r="525">
          <cell r="A525" t="str">
            <v>XC70</v>
          </cell>
          <cell r="B525" t="str">
            <v>SUTURA NO ABSORBIBLE DE SEDA TRENZADA 6-0-75 CM 3/8 CIRCULO D/A</v>
          </cell>
          <cell r="E525">
            <v>12</v>
          </cell>
          <cell r="F525" t="str">
            <v>PIEZA</v>
          </cell>
          <cell r="G525" t="str">
            <v>N</v>
          </cell>
          <cell r="H525">
            <v>0</v>
          </cell>
          <cell r="I525">
            <v>0</v>
          </cell>
          <cell r="J525">
            <v>0</v>
          </cell>
          <cell r="K525">
            <v>0</v>
          </cell>
          <cell r="L525">
            <v>0</v>
          </cell>
          <cell r="M525">
            <v>0</v>
          </cell>
          <cell r="O525">
            <v>1</v>
          </cell>
          <cell r="P525">
            <v>0</v>
          </cell>
        </row>
        <row r="526">
          <cell r="A526">
            <v>3828</v>
          </cell>
          <cell r="B526" t="str">
            <v>MIDDLE-BROOK 7H10 MEDIO DE CULTIVO ERIQUECEDOR PARA BAAR POLVO</v>
          </cell>
          <cell r="E526">
            <v>1</v>
          </cell>
          <cell r="F526" t="str">
            <v>PIEZA</v>
          </cell>
          <cell r="G526" t="str">
            <v>N</v>
          </cell>
          <cell r="H526">
            <v>3024.93</v>
          </cell>
          <cell r="I526">
            <v>0</v>
          </cell>
          <cell r="J526">
            <v>0</v>
          </cell>
          <cell r="K526">
            <v>0</v>
          </cell>
          <cell r="L526">
            <v>0</v>
          </cell>
          <cell r="M526">
            <v>0</v>
          </cell>
          <cell r="N526" t="str">
            <v>31-AUG-21</v>
          </cell>
          <cell r="O526">
            <v>1</v>
          </cell>
          <cell r="P526">
            <v>0</v>
          </cell>
        </row>
        <row r="527">
          <cell r="A527">
            <v>3829</v>
          </cell>
          <cell r="B527" t="str">
            <v>PRUEBA DE TOLERANCIA A LA GLUCOSA ORAL (DEXTROSOL)</v>
          </cell>
          <cell r="C527">
            <v>50</v>
          </cell>
          <cell r="D527" t="str">
            <v>GR</v>
          </cell>
          <cell r="E527">
            <v>1</v>
          </cell>
          <cell r="F527" t="str">
            <v>PIEZA</v>
          </cell>
          <cell r="G527" t="str">
            <v>N</v>
          </cell>
          <cell r="H527">
            <v>81.2</v>
          </cell>
          <cell r="I527">
            <v>0</v>
          </cell>
          <cell r="J527">
            <v>0</v>
          </cell>
          <cell r="K527">
            <v>9</v>
          </cell>
          <cell r="L527">
            <v>0</v>
          </cell>
          <cell r="M527">
            <v>122</v>
          </cell>
          <cell r="N527">
            <v>46181</v>
          </cell>
          <cell r="O527">
            <v>1</v>
          </cell>
          <cell r="P527">
            <v>368</v>
          </cell>
        </row>
        <row r="528">
          <cell r="A528" t="str">
            <v>L006</v>
          </cell>
          <cell r="B528" t="str">
            <v>CLAVE CORRECTA L161 DIAZEPAM</v>
          </cell>
          <cell r="C528">
            <v>10</v>
          </cell>
          <cell r="D528" t="str">
            <v>MG</v>
          </cell>
          <cell r="E528">
            <v>20</v>
          </cell>
          <cell r="F528" t="str">
            <v>TAB.</v>
          </cell>
          <cell r="G528" t="str">
            <v>N</v>
          </cell>
          <cell r="H528">
            <v>27</v>
          </cell>
          <cell r="I528">
            <v>0</v>
          </cell>
          <cell r="J528">
            <v>0</v>
          </cell>
          <cell r="K528">
            <v>0</v>
          </cell>
          <cell r="L528">
            <v>0</v>
          </cell>
          <cell r="M528">
            <v>0</v>
          </cell>
          <cell r="N528">
            <v>42620</v>
          </cell>
          <cell r="O528">
            <v>1</v>
          </cell>
          <cell r="P528">
            <v>0</v>
          </cell>
        </row>
        <row r="529">
          <cell r="A529" t="str">
            <v>XC05</v>
          </cell>
          <cell r="B529" t="str">
            <v>PULSERA DE IDENTIFICACION</v>
          </cell>
          <cell r="E529">
            <v>100</v>
          </cell>
          <cell r="F529" t="str">
            <v>CAJA</v>
          </cell>
          <cell r="G529" t="str">
            <v>S</v>
          </cell>
          <cell r="H529">
            <v>102.3584</v>
          </cell>
          <cell r="I529">
            <v>0</v>
          </cell>
          <cell r="J529">
            <v>0</v>
          </cell>
          <cell r="K529">
            <v>0</v>
          </cell>
          <cell r="L529">
            <v>0</v>
          </cell>
          <cell r="M529">
            <v>5</v>
          </cell>
          <cell r="N529">
            <v>46182</v>
          </cell>
          <cell r="O529">
            <v>1</v>
          </cell>
          <cell r="P529">
            <v>17</v>
          </cell>
        </row>
        <row r="530">
          <cell r="A530" t="str">
            <v>XC31</v>
          </cell>
          <cell r="B530" t="str">
            <v>ZAPATO ORTOPEDICO CHICO FEMENINO</v>
          </cell>
          <cell r="E530">
            <v>1</v>
          </cell>
          <cell r="F530" t="str">
            <v>PIEZA</v>
          </cell>
          <cell r="G530" t="str">
            <v>N</v>
          </cell>
          <cell r="H530">
            <v>235.24</v>
          </cell>
          <cell r="I530">
            <v>0</v>
          </cell>
          <cell r="J530">
            <v>0</v>
          </cell>
          <cell r="K530">
            <v>1</v>
          </cell>
          <cell r="L530">
            <v>0</v>
          </cell>
          <cell r="M530">
            <v>0</v>
          </cell>
          <cell r="N530">
            <v>46087</v>
          </cell>
          <cell r="O530">
            <v>1</v>
          </cell>
          <cell r="P530">
            <v>28</v>
          </cell>
        </row>
        <row r="531">
          <cell r="A531" t="str">
            <v>I060</v>
          </cell>
          <cell r="B531" t="str">
            <v xml:space="preserve"> FORMULA LACTEA DE INICIO CONFORT</v>
          </cell>
          <cell r="C531">
            <v>400</v>
          </cell>
          <cell r="D531" t="str">
            <v>GR.</v>
          </cell>
          <cell r="E531">
            <v>1</v>
          </cell>
          <cell r="F531" t="str">
            <v>BOTE</v>
          </cell>
          <cell r="G531" t="str">
            <v>N</v>
          </cell>
          <cell r="H531">
            <v>340.74</v>
          </cell>
          <cell r="I531">
            <v>0</v>
          </cell>
          <cell r="J531">
            <v>0</v>
          </cell>
          <cell r="K531">
            <v>0</v>
          </cell>
          <cell r="L531">
            <v>0</v>
          </cell>
          <cell r="M531">
            <v>0</v>
          </cell>
          <cell r="N531">
            <v>43635</v>
          </cell>
          <cell r="O531">
            <v>1</v>
          </cell>
          <cell r="P531">
            <v>0</v>
          </cell>
        </row>
        <row r="532">
          <cell r="A532" t="str">
            <v>XC37</v>
          </cell>
          <cell r="B532" t="str">
            <v>KIT DE SUSPENSION DE HOMBRO</v>
          </cell>
          <cell r="E532">
            <v>1</v>
          </cell>
          <cell r="F532" t="str">
            <v>PIEZA</v>
          </cell>
          <cell r="G532" t="str">
            <v>N</v>
          </cell>
          <cell r="H532">
            <v>3841.92</v>
          </cell>
          <cell r="I532">
            <v>0</v>
          </cell>
          <cell r="J532">
            <v>0</v>
          </cell>
          <cell r="K532">
            <v>0</v>
          </cell>
          <cell r="L532">
            <v>0</v>
          </cell>
          <cell r="M532">
            <v>0</v>
          </cell>
          <cell r="N532">
            <v>43017</v>
          </cell>
          <cell r="O532">
            <v>1</v>
          </cell>
          <cell r="P532">
            <v>0</v>
          </cell>
        </row>
        <row r="533">
          <cell r="A533" t="str">
            <v>XC40</v>
          </cell>
          <cell r="B533" t="str">
            <v>CLEAR-TRAC ROSCADA CON OBTURADOR GRIS ESTERIL 7.0 X 72MM</v>
          </cell>
          <cell r="E533">
            <v>1</v>
          </cell>
          <cell r="F533" t="str">
            <v>PIEZA</v>
          </cell>
          <cell r="G533" t="str">
            <v>N</v>
          </cell>
          <cell r="H533">
            <v>896.68</v>
          </cell>
          <cell r="I533">
            <v>0</v>
          </cell>
          <cell r="J533">
            <v>0</v>
          </cell>
          <cell r="K533">
            <v>0</v>
          </cell>
          <cell r="L533">
            <v>0</v>
          </cell>
          <cell r="M533">
            <v>0</v>
          </cell>
          <cell r="N533">
            <v>43349</v>
          </cell>
          <cell r="O533">
            <v>1</v>
          </cell>
          <cell r="P533">
            <v>0</v>
          </cell>
        </row>
        <row r="534">
          <cell r="A534" t="str">
            <v>XC42</v>
          </cell>
          <cell r="B534" t="str">
            <v>ANCLA TWIN FIX TI 5.0 MM CON DOS SUTURAS ULTRABRAID AGUJAS</v>
          </cell>
          <cell r="E534">
            <v>1</v>
          </cell>
          <cell r="F534" t="str">
            <v>PIEZA</v>
          </cell>
          <cell r="G534" t="str">
            <v>N</v>
          </cell>
          <cell r="H534">
            <v>6316.2</v>
          </cell>
          <cell r="I534">
            <v>0</v>
          </cell>
          <cell r="J534">
            <v>0</v>
          </cell>
          <cell r="K534">
            <v>0</v>
          </cell>
          <cell r="L534">
            <v>0</v>
          </cell>
          <cell r="M534">
            <v>0</v>
          </cell>
          <cell r="N534">
            <v>43647</v>
          </cell>
          <cell r="O534">
            <v>1</v>
          </cell>
          <cell r="P534">
            <v>0</v>
          </cell>
        </row>
        <row r="535">
          <cell r="A535" t="str">
            <v>XC46</v>
          </cell>
          <cell r="B535" t="str">
            <v>FUNDA CAMARA 5" X 96" 17.5 CM CAMARA /LASER DRAPE</v>
          </cell>
          <cell r="E535">
            <v>1</v>
          </cell>
          <cell r="F535" t="str">
            <v>PIEZA</v>
          </cell>
          <cell r="G535" t="str">
            <v>N</v>
          </cell>
          <cell r="H535">
            <v>165.36</v>
          </cell>
          <cell r="I535">
            <v>0</v>
          </cell>
          <cell r="J535">
            <v>0</v>
          </cell>
          <cell r="K535">
            <v>0</v>
          </cell>
          <cell r="L535">
            <v>0</v>
          </cell>
          <cell r="M535">
            <v>0</v>
          </cell>
          <cell r="N535">
            <v>43017</v>
          </cell>
          <cell r="O535">
            <v>1</v>
          </cell>
          <cell r="P535">
            <v>0</v>
          </cell>
        </row>
        <row r="536">
          <cell r="A536" t="str">
            <v>B298</v>
          </cell>
          <cell r="B536" t="str">
            <v>GANCICLOVIR</v>
          </cell>
          <cell r="C536">
            <v>500</v>
          </cell>
          <cell r="D536" t="str">
            <v>MG</v>
          </cell>
          <cell r="E536">
            <v>1</v>
          </cell>
          <cell r="F536" t="str">
            <v>PIEZA</v>
          </cell>
          <cell r="G536" t="str">
            <v>N</v>
          </cell>
          <cell r="H536">
            <v>1117.6400000000001</v>
          </cell>
          <cell r="I536">
            <v>0</v>
          </cell>
          <cell r="J536">
            <v>0</v>
          </cell>
          <cell r="K536">
            <v>0</v>
          </cell>
          <cell r="L536">
            <v>0</v>
          </cell>
          <cell r="M536">
            <v>0</v>
          </cell>
          <cell r="N536">
            <v>43718</v>
          </cell>
          <cell r="O536">
            <v>1</v>
          </cell>
          <cell r="P536">
            <v>0</v>
          </cell>
        </row>
        <row r="537">
          <cell r="A537" t="str">
            <v>N190</v>
          </cell>
          <cell r="B537" t="str">
            <v>ORFENADRINA CITRATO DE</v>
          </cell>
          <cell r="C537" t="str">
            <v>60 / 2</v>
          </cell>
          <cell r="D537" t="str">
            <v>MG/ML.</v>
          </cell>
          <cell r="E537">
            <v>6</v>
          </cell>
          <cell r="F537" t="str">
            <v>AMP.</v>
          </cell>
          <cell r="G537" t="str">
            <v>N</v>
          </cell>
          <cell r="H537">
            <v>40</v>
          </cell>
          <cell r="I537">
            <v>0</v>
          </cell>
          <cell r="J537">
            <v>0</v>
          </cell>
          <cell r="K537">
            <v>0</v>
          </cell>
          <cell r="L537">
            <v>0</v>
          </cell>
          <cell r="M537">
            <v>0</v>
          </cell>
          <cell r="N537" t="str">
            <v>25-APR-19</v>
          </cell>
          <cell r="O537">
            <v>1</v>
          </cell>
          <cell r="P537">
            <v>0</v>
          </cell>
        </row>
        <row r="538">
          <cell r="A538" t="str">
            <v>S029</v>
          </cell>
          <cell r="B538" t="str">
            <v>TIOGUANINA</v>
          </cell>
          <cell r="C538">
            <v>40</v>
          </cell>
          <cell r="D538" t="str">
            <v>MG</v>
          </cell>
          <cell r="E538">
            <v>1</v>
          </cell>
          <cell r="F538" t="str">
            <v>PIEZA</v>
          </cell>
          <cell r="G538" t="str">
            <v>N</v>
          </cell>
          <cell r="H538">
            <v>19890</v>
          </cell>
          <cell r="I538">
            <v>0</v>
          </cell>
          <cell r="J538">
            <v>0</v>
          </cell>
          <cell r="K538">
            <v>0</v>
          </cell>
          <cell r="L538">
            <v>0</v>
          </cell>
          <cell r="M538">
            <v>0</v>
          </cell>
          <cell r="N538" t="str">
            <v>26-APR-16</v>
          </cell>
          <cell r="O538">
            <v>1</v>
          </cell>
          <cell r="P538">
            <v>0</v>
          </cell>
        </row>
        <row r="539">
          <cell r="A539" t="str">
            <v>Z221</v>
          </cell>
          <cell r="B539" t="str">
            <v>SILVADENA TELA-PARCHE</v>
          </cell>
          <cell r="E539">
            <v>10</v>
          </cell>
          <cell r="F539" t="str">
            <v>PIEZA</v>
          </cell>
          <cell r="G539" t="str">
            <v>N</v>
          </cell>
          <cell r="H539">
            <v>4012.26</v>
          </cell>
          <cell r="I539">
            <v>0</v>
          </cell>
          <cell r="J539">
            <v>0</v>
          </cell>
          <cell r="K539">
            <v>0</v>
          </cell>
          <cell r="L539">
            <v>0</v>
          </cell>
          <cell r="M539">
            <v>0</v>
          </cell>
          <cell r="N539">
            <v>42524</v>
          </cell>
          <cell r="O539">
            <v>1</v>
          </cell>
          <cell r="P539">
            <v>0</v>
          </cell>
        </row>
        <row r="540">
          <cell r="A540" t="str">
            <v>Y225</v>
          </cell>
          <cell r="B540" t="str">
            <v>FILTRO DIALIZADOR 2.0 M2</v>
          </cell>
          <cell r="E540">
            <v>1</v>
          </cell>
          <cell r="F540" t="str">
            <v>PIEZA</v>
          </cell>
          <cell r="G540" t="str">
            <v>N</v>
          </cell>
          <cell r="H540">
            <v>598.13</v>
          </cell>
          <cell r="I540">
            <v>0</v>
          </cell>
          <cell r="J540">
            <v>0</v>
          </cell>
          <cell r="K540">
            <v>0</v>
          </cell>
          <cell r="L540">
            <v>0</v>
          </cell>
          <cell r="M540">
            <v>0</v>
          </cell>
          <cell r="N540" t="str">
            <v>11-APR-22</v>
          </cell>
          <cell r="O540">
            <v>1</v>
          </cell>
          <cell r="P540">
            <v>0</v>
          </cell>
        </row>
        <row r="541">
          <cell r="A541" t="str">
            <v>J040</v>
          </cell>
          <cell r="B541" t="str">
            <v>HIDROXIETIL ALMIDON</v>
          </cell>
          <cell r="C541">
            <v>0.1</v>
          </cell>
          <cell r="E541">
            <v>500</v>
          </cell>
          <cell r="F541" t="str">
            <v>ML.</v>
          </cell>
          <cell r="G541" t="str">
            <v>N</v>
          </cell>
          <cell r="H541">
            <v>280</v>
          </cell>
          <cell r="I541">
            <v>0</v>
          </cell>
          <cell r="J541">
            <v>0</v>
          </cell>
          <cell r="K541">
            <v>0</v>
          </cell>
          <cell r="L541">
            <v>0</v>
          </cell>
          <cell r="M541">
            <v>0</v>
          </cell>
          <cell r="N541">
            <v>42440</v>
          </cell>
          <cell r="O541">
            <v>1</v>
          </cell>
          <cell r="P541">
            <v>0</v>
          </cell>
        </row>
        <row r="542">
          <cell r="A542" t="str">
            <v>S334</v>
          </cell>
          <cell r="B542" t="str">
            <v>PEMBROLIZUMAB</v>
          </cell>
          <cell r="C542">
            <v>100</v>
          </cell>
          <cell r="D542" t="str">
            <v>MG.</v>
          </cell>
          <cell r="E542">
            <v>1</v>
          </cell>
          <cell r="F542" t="str">
            <v>AMP.</v>
          </cell>
          <cell r="G542" t="str">
            <v>S</v>
          </cell>
          <cell r="H542">
            <v>52000</v>
          </cell>
          <cell r="I542">
            <v>0</v>
          </cell>
          <cell r="J542">
            <v>0</v>
          </cell>
          <cell r="K542">
            <v>94</v>
          </cell>
          <cell r="L542">
            <v>0</v>
          </cell>
          <cell r="M542">
            <v>10</v>
          </cell>
          <cell r="N542">
            <v>46196</v>
          </cell>
          <cell r="O542">
            <v>1</v>
          </cell>
          <cell r="P542">
            <v>2184</v>
          </cell>
        </row>
        <row r="543">
          <cell r="A543">
            <v>3019</v>
          </cell>
          <cell r="B543" t="str">
            <v>EOSINA AMARILLENTA POLVO</v>
          </cell>
          <cell r="E543">
            <v>25</v>
          </cell>
          <cell r="F543" t="str">
            <v>GR.</v>
          </cell>
          <cell r="G543" t="str">
            <v>N</v>
          </cell>
          <cell r="H543">
            <v>563.76</v>
          </cell>
          <cell r="I543">
            <v>0</v>
          </cell>
          <cell r="J543">
            <v>0</v>
          </cell>
          <cell r="K543">
            <v>0</v>
          </cell>
          <cell r="L543">
            <v>0</v>
          </cell>
          <cell r="M543">
            <v>0</v>
          </cell>
          <cell r="N543">
            <v>43377</v>
          </cell>
          <cell r="O543">
            <v>1</v>
          </cell>
          <cell r="P543">
            <v>0</v>
          </cell>
        </row>
        <row r="544">
          <cell r="A544" t="str">
            <v>S122</v>
          </cell>
          <cell r="B544" t="str">
            <v>BETA INTERFERON 1 A (AVONEX)</v>
          </cell>
          <cell r="C544">
            <v>30</v>
          </cell>
          <cell r="D544" t="str">
            <v>MG</v>
          </cell>
          <cell r="E544">
            <v>1</v>
          </cell>
          <cell r="F544" t="str">
            <v>AMP.</v>
          </cell>
          <cell r="G544" t="str">
            <v>N</v>
          </cell>
          <cell r="H544">
            <v>0</v>
          </cell>
          <cell r="I544">
            <v>0</v>
          </cell>
          <cell r="J544">
            <v>0</v>
          </cell>
          <cell r="K544">
            <v>0</v>
          </cell>
          <cell r="L544">
            <v>0</v>
          </cell>
          <cell r="M544">
            <v>0</v>
          </cell>
          <cell r="O544">
            <v>1</v>
          </cell>
          <cell r="P544">
            <v>0</v>
          </cell>
        </row>
        <row r="545">
          <cell r="A545" t="str">
            <v>X205</v>
          </cell>
          <cell r="B545" t="str">
            <v>TIRAS TP (COAGUCHEK PT TEST )</v>
          </cell>
          <cell r="E545">
            <v>24</v>
          </cell>
          <cell r="F545" t="str">
            <v>TIRAS</v>
          </cell>
          <cell r="G545" t="str">
            <v>N</v>
          </cell>
          <cell r="H545">
            <v>1776.77</v>
          </cell>
          <cell r="I545">
            <v>0</v>
          </cell>
          <cell r="J545">
            <v>0</v>
          </cell>
          <cell r="K545">
            <v>0</v>
          </cell>
          <cell r="L545">
            <v>0</v>
          </cell>
          <cell r="M545">
            <v>0</v>
          </cell>
          <cell r="N545">
            <v>42507</v>
          </cell>
          <cell r="O545">
            <v>1</v>
          </cell>
          <cell r="P545">
            <v>0</v>
          </cell>
        </row>
        <row r="546">
          <cell r="A546" t="str">
            <v>S337</v>
          </cell>
          <cell r="B546" t="str">
            <v>VISMODEGIB</v>
          </cell>
          <cell r="C546">
            <v>150</v>
          </cell>
          <cell r="D546" t="str">
            <v>MG</v>
          </cell>
          <cell r="E546">
            <v>28</v>
          </cell>
          <cell r="F546" t="str">
            <v>CAP.</v>
          </cell>
          <cell r="G546" t="str">
            <v>N</v>
          </cell>
          <cell r="H546">
            <v>99433.73</v>
          </cell>
          <cell r="I546">
            <v>0</v>
          </cell>
          <cell r="J546">
            <v>0</v>
          </cell>
          <cell r="K546">
            <v>0</v>
          </cell>
          <cell r="L546">
            <v>0</v>
          </cell>
          <cell r="M546">
            <v>0</v>
          </cell>
          <cell r="N546">
            <v>44272</v>
          </cell>
          <cell r="O546">
            <v>1</v>
          </cell>
          <cell r="P546">
            <v>0</v>
          </cell>
        </row>
        <row r="547">
          <cell r="A547" t="str">
            <v>X731</v>
          </cell>
          <cell r="B547" t="str">
            <v>PLUMA DISPARADOR DE LANCETAS UNIVERSAL</v>
          </cell>
          <cell r="E547">
            <v>1</v>
          </cell>
          <cell r="F547" t="str">
            <v>PIEZA</v>
          </cell>
          <cell r="G547" t="str">
            <v>N</v>
          </cell>
          <cell r="H547">
            <v>139.19999999999999</v>
          </cell>
          <cell r="I547">
            <v>0</v>
          </cell>
          <cell r="J547">
            <v>0</v>
          </cell>
          <cell r="K547">
            <v>0</v>
          </cell>
          <cell r="L547">
            <v>0</v>
          </cell>
          <cell r="M547">
            <v>39</v>
          </cell>
          <cell r="N547" t="str">
            <v>05-JAN-24</v>
          </cell>
          <cell r="O547">
            <v>1</v>
          </cell>
          <cell r="P547">
            <v>0</v>
          </cell>
        </row>
        <row r="548">
          <cell r="A548" t="str">
            <v>L531</v>
          </cell>
          <cell r="B548" t="str">
            <v>TOPIRAMATO</v>
          </cell>
          <cell r="C548">
            <v>100</v>
          </cell>
          <cell r="D548" t="str">
            <v>MG</v>
          </cell>
          <cell r="E548">
            <v>20</v>
          </cell>
          <cell r="F548" t="str">
            <v>TAB.</v>
          </cell>
          <cell r="G548" t="str">
            <v>N</v>
          </cell>
          <cell r="H548">
            <v>121</v>
          </cell>
          <cell r="I548">
            <v>0</v>
          </cell>
          <cell r="J548">
            <v>0</v>
          </cell>
          <cell r="K548">
            <v>0</v>
          </cell>
          <cell r="L548">
            <v>0</v>
          </cell>
          <cell r="M548">
            <v>55</v>
          </cell>
          <cell r="N548" t="str">
            <v>21-DEC-23</v>
          </cell>
          <cell r="O548">
            <v>1</v>
          </cell>
          <cell r="P548">
            <v>55</v>
          </cell>
        </row>
        <row r="549">
          <cell r="A549" t="str">
            <v>H267</v>
          </cell>
          <cell r="B549" t="str">
            <v>TACROLIMUS (LIBERACION PROLONGADA)</v>
          </cell>
          <cell r="C549">
            <v>1</v>
          </cell>
          <cell r="D549" t="str">
            <v>MG</v>
          </cell>
          <cell r="E549">
            <v>50</v>
          </cell>
          <cell r="F549" t="str">
            <v>CAP.</v>
          </cell>
          <cell r="G549" t="str">
            <v>N</v>
          </cell>
          <cell r="H549">
            <v>2055.56</v>
          </cell>
          <cell r="I549">
            <v>0</v>
          </cell>
          <cell r="J549">
            <v>0</v>
          </cell>
          <cell r="K549">
            <v>0</v>
          </cell>
          <cell r="L549">
            <v>0</v>
          </cell>
          <cell r="M549">
            <v>0</v>
          </cell>
          <cell r="N549">
            <v>45257</v>
          </cell>
          <cell r="O549">
            <v>1</v>
          </cell>
          <cell r="P549">
            <v>0</v>
          </cell>
        </row>
        <row r="550">
          <cell r="A550" t="str">
            <v>S370</v>
          </cell>
          <cell r="B550" t="str">
            <v>IXEKIZUMAB</v>
          </cell>
          <cell r="C550">
            <v>80</v>
          </cell>
          <cell r="D550" t="str">
            <v>MG/ML.</v>
          </cell>
          <cell r="E550">
            <v>1</v>
          </cell>
          <cell r="F550" t="str">
            <v>PLUMA</v>
          </cell>
          <cell r="G550" t="str">
            <v>S</v>
          </cell>
          <cell r="H550">
            <v>12881.09</v>
          </cell>
          <cell r="I550">
            <v>0</v>
          </cell>
          <cell r="J550">
            <v>0</v>
          </cell>
          <cell r="K550">
            <v>3</v>
          </cell>
          <cell r="L550">
            <v>0</v>
          </cell>
          <cell r="M550">
            <v>0</v>
          </cell>
          <cell r="N550">
            <v>46188</v>
          </cell>
          <cell r="O550">
            <v>1</v>
          </cell>
          <cell r="P550">
            <v>104</v>
          </cell>
        </row>
        <row r="551">
          <cell r="A551" t="str">
            <v>E289</v>
          </cell>
          <cell r="B551" t="str">
            <v>VALSARTAN</v>
          </cell>
          <cell r="C551">
            <v>320</v>
          </cell>
          <cell r="D551" t="str">
            <v>MG.</v>
          </cell>
          <cell r="E551">
            <v>28</v>
          </cell>
          <cell r="F551" t="str">
            <v>TAB.</v>
          </cell>
          <cell r="G551" t="str">
            <v>N</v>
          </cell>
          <cell r="H551">
            <v>0</v>
          </cell>
          <cell r="I551">
            <v>0</v>
          </cell>
          <cell r="J551">
            <v>0</v>
          </cell>
          <cell r="K551">
            <v>0</v>
          </cell>
          <cell r="L551">
            <v>0</v>
          </cell>
          <cell r="M551">
            <v>0</v>
          </cell>
          <cell r="O551">
            <v>1</v>
          </cell>
          <cell r="P551">
            <v>0</v>
          </cell>
        </row>
        <row r="552">
          <cell r="A552" t="str">
            <v>X844</v>
          </cell>
          <cell r="B552" t="str">
            <v>RESTAURADOR A BASE DE IONOMETRO DE VIDRIO REFORZADO CON RESINA EN CAPSULA CON BOQUILLA NARANJA TRANSPARENTE LIBRE DE BPA (TONO A1 O A2)</v>
          </cell>
          <cell r="E552">
            <v>50</v>
          </cell>
          <cell r="F552" t="str">
            <v>CAP.</v>
          </cell>
          <cell r="G552" t="str">
            <v>N</v>
          </cell>
          <cell r="H552">
            <v>0</v>
          </cell>
          <cell r="I552">
            <v>0</v>
          </cell>
          <cell r="J552">
            <v>0</v>
          </cell>
          <cell r="K552">
            <v>0</v>
          </cell>
          <cell r="L552">
            <v>0</v>
          </cell>
          <cell r="M552">
            <v>0</v>
          </cell>
          <cell r="O552">
            <v>1</v>
          </cell>
          <cell r="P552">
            <v>0</v>
          </cell>
        </row>
        <row r="553">
          <cell r="A553" t="str">
            <v>H004</v>
          </cell>
          <cell r="B553" t="str">
            <v>DULAGLUTIDA (PLUMA PRECARGADA CON 1.5 MG/0.5 ML)</v>
          </cell>
          <cell r="E553">
            <v>1</v>
          </cell>
          <cell r="F553" t="str">
            <v>PIEZA</v>
          </cell>
          <cell r="G553" t="str">
            <v>N</v>
          </cell>
          <cell r="H553">
            <v>0</v>
          </cell>
          <cell r="I553">
            <v>0</v>
          </cell>
          <cell r="J553">
            <v>0</v>
          </cell>
          <cell r="K553">
            <v>0</v>
          </cell>
          <cell r="L553">
            <v>0</v>
          </cell>
          <cell r="M553">
            <v>0</v>
          </cell>
          <cell r="O553">
            <v>1</v>
          </cell>
          <cell r="P553">
            <v>0</v>
          </cell>
        </row>
        <row r="554">
          <cell r="A554" t="str">
            <v>Q083</v>
          </cell>
          <cell r="B554" t="str">
            <v>CIPROFLOXACINO-DEXAMETASONA- UNGUENTO OFTÁLMICO</v>
          </cell>
          <cell r="C554">
            <v>3.5</v>
          </cell>
          <cell r="D554" t="str">
            <v>GR.</v>
          </cell>
          <cell r="E554">
            <v>1</v>
          </cell>
          <cell r="F554" t="str">
            <v>PIEZA</v>
          </cell>
          <cell r="G554" t="str">
            <v>N</v>
          </cell>
          <cell r="H554">
            <v>251.34</v>
          </cell>
          <cell r="I554">
            <v>0</v>
          </cell>
          <cell r="J554">
            <v>0</v>
          </cell>
          <cell r="K554">
            <v>0</v>
          </cell>
          <cell r="L554">
            <v>0</v>
          </cell>
          <cell r="M554">
            <v>0</v>
          </cell>
          <cell r="N554">
            <v>45700</v>
          </cell>
          <cell r="O554">
            <v>1</v>
          </cell>
          <cell r="P554">
            <v>0</v>
          </cell>
        </row>
        <row r="555">
          <cell r="A555" t="str">
            <v>L031</v>
          </cell>
          <cell r="B555" t="str">
            <v>MIFAMURTIDA 4MG FCO. AMPULA</v>
          </cell>
          <cell r="C555">
            <v>4</v>
          </cell>
          <cell r="D555" t="str">
            <v>MG</v>
          </cell>
          <cell r="E555">
            <v>1</v>
          </cell>
          <cell r="F555" t="str">
            <v>PIEZA</v>
          </cell>
          <cell r="G555" t="str">
            <v>N</v>
          </cell>
          <cell r="H555">
            <v>0</v>
          </cell>
          <cell r="I555">
            <v>0</v>
          </cell>
          <cell r="J555">
            <v>0</v>
          </cell>
          <cell r="K555">
            <v>0</v>
          </cell>
          <cell r="L555">
            <v>0</v>
          </cell>
          <cell r="M555">
            <v>0</v>
          </cell>
          <cell r="O555">
            <v>1</v>
          </cell>
          <cell r="P555">
            <v>0</v>
          </cell>
        </row>
        <row r="556">
          <cell r="A556">
            <v>7051</v>
          </cell>
          <cell r="B556" t="str">
            <v>DIMERO D</v>
          </cell>
          <cell r="C556">
            <v>60</v>
          </cell>
          <cell r="D556" t="str">
            <v>PIEZA</v>
          </cell>
          <cell r="E556">
            <v>1</v>
          </cell>
          <cell r="F556" t="str">
            <v>PIEZA</v>
          </cell>
          <cell r="G556" t="str">
            <v>N</v>
          </cell>
          <cell r="H556">
            <v>30.16</v>
          </cell>
          <cell r="I556">
            <v>0</v>
          </cell>
          <cell r="J556">
            <v>0</v>
          </cell>
          <cell r="K556">
            <v>45</v>
          </cell>
          <cell r="L556">
            <v>0</v>
          </cell>
          <cell r="M556">
            <v>0</v>
          </cell>
          <cell r="N556" t="str">
            <v>11-DEC-25</v>
          </cell>
          <cell r="O556">
            <v>1</v>
          </cell>
          <cell r="P556">
            <v>2041</v>
          </cell>
        </row>
        <row r="557">
          <cell r="A557">
            <v>7053</v>
          </cell>
          <cell r="B557" t="str">
            <v>ANTITROMBINA III</v>
          </cell>
          <cell r="C557">
            <v>80</v>
          </cell>
          <cell r="D557" t="str">
            <v>PIEZA</v>
          </cell>
          <cell r="E557">
            <v>1</v>
          </cell>
          <cell r="F557" t="str">
            <v>PIEZA</v>
          </cell>
          <cell r="G557" t="str">
            <v>N</v>
          </cell>
          <cell r="H557">
            <v>30.16</v>
          </cell>
          <cell r="I557">
            <v>0</v>
          </cell>
          <cell r="J557">
            <v>0</v>
          </cell>
          <cell r="K557">
            <v>13</v>
          </cell>
          <cell r="L557">
            <v>0</v>
          </cell>
          <cell r="M557">
            <v>0</v>
          </cell>
          <cell r="N557" t="str">
            <v>11-DEC-25</v>
          </cell>
          <cell r="O557">
            <v>1</v>
          </cell>
          <cell r="P557">
            <v>480</v>
          </cell>
        </row>
        <row r="558">
          <cell r="A558" t="str">
            <v>T041</v>
          </cell>
          <cell r="B558" t="str">
            <v>MIDAZOLAM</v>
          </cell>
          <cell r="C558">
            <v>50</v>
          </cell>
          <cell r="D558" t="str">
            <v>MG</v>
          </cell>
          <cell r="E558">
            <v>5</v>
          </cell>
          <cell r="F558" t="str">
            <v>AMP</v>
          </cell>
          <cell r="G558" t="str">
            <v>S</v>
          </cell>
          <cell r="H558">
            <v>230.95</v>
          </cell>
          <cell r="I558">
            <v>0</v>
          </cell>
          <cell r="J558">
            <v>0</v>
          </cell>
          <cell r="K558">
            <v>3</v>
          </cell>
          <cell r="L558">
            <v>0</v>
          </cell>
          <cell r="M558">
            <v>0</v>
          </cell>
          <cell r="N558">
            <v>46171</v>
          </cell>
          <cell r="O558">
            <v>1</v>
          </cell>
          <cell r="P558">
            <v>38</v>
          </cell>
        </row>
        <row r="559">
          <cell r="A559" t="str">
            <v>S369</v>
          </cell>
          <cell r="B559" t="str">
            <v>FLUOROURACILO</v>
          </cell>
          <cell r="C559">
            <v>1</v>
          </cell>
          <cell r="D559" t="str">
            <v>GR.</v>
          </cell>
          <cell r="E559">
            <v>1</v>
          </cell>
          <cell r="F559" t="str">
            <v>AMP.</v>
          </cell>
          <cell r="G559" t="str">
            <v>N</v>
          </cell>
          <cell r="H559">
            <v>0</v>
          </cell>
          <cell r="I559">
            <v>0</v>
          </cell>
          <cell r="J559">
            <v>0</v>
          </cell>
          <cell r="K559">
            <v>0</v>
          </cell>
          <cell r="L559">
            <v>0</v>
          </cell>
          <cell r="M559">
            <v>0</v>
          </cell>
          <cell r="O559">
            <v>1</v>
          </cell>
          <cell r="P559">
            <v>0</v>
          </cell>
        </row>
        <row r="560">
          <cell r="A560" t="str">
            <v>T134</v>
          </cell>
          <cell r="B560" t="str">
            <v>XILOCAINA 1% SIMPLE 1 FCO.</v>
          </cell>
          <cell r="E560">
            <v>1</v>
          </cell>
          <cell r="F560" t="str">
            <v>PIEZA</v>
          </cell>
          <cell r="G560" t="str">
            <v>N</v>
          </cell>
          <cell r="H560">
            <v>65.3</v>
          </cell>
          <cell r="I560">
            <v>0</v>
          </cell>
          <cell r="J560">
            <v>0</v>
          </cell>
          <cell r="K560">
            <v>0</v>
          </cell>
          <cell r="L560">
            <v>0</v>
          </cell>
          <cell r="M560">
            <v>0</v>
          </cell>
          <cell r="N560">
            <v>45176</v>
          </cell>
          <cell r="O560">
            <v>1</v>
          </cell>
          <cell r="P560">
            <v>0</v>
          </cell>
        </row>
        <row r="561">
          <cell r="A561" t="str">
            <v>H160</v>
          </cell>
          <cell r="B561" t="str">
            <v>SITAGLIPTINA/METFORMINA LIBERACION PROLONGADA</v>
          </cell>
          <cell r="C561" t="str">
            <v>100/1000</v>
          </cell>
          <cell r="D561" t="str">
            <v>MG</v>
          </cell>
          <cell r="E561">
            <v>28</v>
          </cell>
          <cell r="F561" t="str">
            <v>TAB.</v>
          </cell>
          <cell r="G561" t="str">
            <v>N</v>
          </cell>
          <cell r="H561">
            <v>1636</v>
          </cell>
          <cell r="I561">
            <v>0</v>
          </cell>
          <cell r="J561">
            <v>0</v>
          </cell>
          <cell r="K561">
            <v>2</v>
          </cell>
          <cell r="L561">
            <v>0</v>
          </cell>
          <cell r="M561">
            <v>0</v>
          </cell>
          <cell r="N561">
            <v>46057</v>
          </cell>
          <cell r="O561">
            <v>1</v>
          </cell>
          <cell r="P561">
            <v>25</v>
          </cell>
        </row>
        <row r="562">
          <cell r="A562" t="str">
            <v>Q196</v>
          </cell>
          <cell r="B562" t="str">
            <v>POLIMIXINA B - NEOMICINA - DEXAMETASONA</v>
          </cell>
          <cell r="C562">
            <v>3.5</v>
          </cell>
          <cell r="D562" t="str">
            <v>GR.</v>
          </cell>
          <cell r="E562">
            <v>1</v>
          </cell>
          <cell r="F562" t="str">
            <v>PIEZA</v>
          </cell>
          <cell r="G562" t="str">
            <v>S</v>
          </cell>
          <cell r="H562">
            <v>820.17</v>
          </cell>
          <cell r="I562">
            <v>0</v>
          </cell>
          <cell r="J562">
            <v>0</v>
          </cell>
          <cell r="K562">
            <v>4</v>
          </cell>
          <cell r="L562">
            <v>0.16666666666666599</v>
          </cell>
          <cell r="M562">
            <v>0</v>
          </cell>
          <cell r="N562" t="str">
            <v>23-DEC-25</v>
          </cell>
          <cell r="O562">
            <v>1</v>
          </cell>
          <cell r="P562">
            <v>110</v>
          </cell>
        </row>
        <row r="563">
          <cell r="A563" t="str">
            <v>H273</v>
          </cell>
          <cell r="B563" t="str">
            <v>INSULINA GLARGINA TOUJEO (PLUMA PRECARGADA) 1.5ML</v>
          </cell>
          <cell r="E563">
            <v>450</v>
          </cell>
          <cell r="F563" t="str">
            <v>UNIDADES</v>
          </cell>
          <cell r="G563" t="str">
            <v>N</v>
          </cell>
          <cell r="H563">
            <v>410</v>
          </cell>
          <cell r="I563">
            <v>0</v>
          </cell>
          <cell r="J563">
            <v>0</v>
          </cell>
          <cell r="K563">
            <v>0</v>
          </cell>
          <cell r="L563">
            <v>0</v>
          </cell>
          <cell r="M563">
            <v>5</v>
          </cell>
          <cell r="N563">
            <v>45698</v>
          </cell>
          <cell r="O563">
            <v>1</v>
          </cell>
          <cell r="P563">
            <v>20239</v>
          </cell>
        </row>
        <row r="564">
          <cell r="A564" t="str">
            <v>Y236</v>
          </cell>
          <cell r="B564" t="str">
            <v>AGUJA ESPINAL CON PUNTA TIPO QUINCKE (NEGRA)</v>
          </cell>
          <cell r="C564" t="str">
            <v>22G- 0.7X88</v>
          </cell>
          <cell r="D564" t="str">
            <v>MM.</v>
          </cell>
          <cell r="E564">
            <v>25</v>
          </cell>
          <cell r="F564" t="str">
            <v>PIEZA</v>
          </cell>
          <cell r="G564" t="str">
            <v>N</v>
          </cell>
          <cell r="H564">
            <v>1969.08</v>
          </cell>
          <cell r="I564">
            <v>0</v>
          </cell>
          <cell r="J564">
            <v>0</v>
          </cell>
          <cell r="K564">
            <v>0</v>
          </cell>
          <cell r="L564">
            <v>0</v>
          </cell>
          <cell r="M564">
            <v>0</v>
          </cell>
          <cell r="N564">
            <v>45251</v>
          </cell>
          <cell r="O564">
            <v>1</v>
          </cell>
          <cell r="P564">
            <v>0</v>
          </cell>
        </row>
        <row r="565">
          <cell r="A565" t="str">
            <v>E307</v>
          </cell>
          <cell r="B565" t="str">
            <v>CICLOSILICATO DE SODIO Y ZIRCONIO</v>
          </cell>
          <cell r="C565">
            <v>5</v>
          </cell>
          <cell r="D565" t="str">
            <v>GR.</v>
          </cell>
          <cell r="E565">
            <v>30</v>
          </cell>
          <cell r="F565" t="str">
            <v>SOBRES</v>
          </cell>
          <cell r="G565" t="str">
            <v>S</v>
          </cell>
          <cell r="H565">
            <v>4130</v>
          </cell>
          <cell r="I565">
            <v>0</v>
          </cell>
          <cell r="J565">
            <v>0</v>
          </cell>
          <cell r="K565">
            <v>16</v>
          </cell>
          <cell r="L565">
            <v>0</v>
          </cell>
          <cell r="M565">
            <v>0</v>
          </cell>
          <cell r="N565">
            <v>46181</v>
          </cell>
          <cell r="O565">
            <v>1</v>
          </cell>
          <cell r="P565">
            <v>276</v>
          </cell>
        </row>
        <row r="566">
          <cell r="A566" t="str">
            <v>W044</v>
          </cell>
          <cell r="B566" t="str">
            <v>SOLUCION ENZIMATICA CONCENTRADA CON PROTEASA BACTERIANA NO CORROSIVO PARA USO EN TINAS DE ULTRASONIDO 1LT</v>
          </cell>
          <cell r="E566">
            <v>1</v>
          </cell>
          <cell r="F566" t="str">
            <v>FCO.</v>
          </cell>
          <cell r="G566" t="str">
            <v>N</v>
          </cell>
          <cell r="H566">
            <v>552.16</v>
          </cell>
          <cell r="I566">
            <v>0</v>
          </cell>
          <cell r="J566">
            <v>0</v>
          </cell>
          <cell r="K566">
            <v>7</v>
          </cell>
          <cell r="L566">
            <v>0</v>
          </cell>
          <cell r="M566">
            <v>0</v>
          </cell>
          <cell r="N566">
            <v>46195</v>
          </cell>
          <cell r="O566">
            <v>1</v>
          </cell>
          <cell r="P566">
            <v>93</v>
          </cell>
        </row>
        <row r="567">
          <cell r="A567" t="str">
            <v>XC82</v>
          </cell>
          <cell r="B567" t="str">
            <v>RESINA PARA POSTERIORES EN BLOQUE</v>
          </cell>
          <cell r="C567" t="str">
            <v>4GR.</v>
          </cell>
          <cell r="D567" t="str">
            <v>PIEZA</v>
          </cell>
          <cell r="E567">
            <v>1</v>
          </cell>
          <cell r="F567" t="str">
            <v>PIEZA</v>
          </cell>
          <cell r="G567" t="str">
            <v>N</v>
          </cell>
          <cell r="H567">
            <v>494.16</v>
          </cell>
          <cell r="I567">
            <v>0</v>
          </cell>
          <cell r="J567">
            <v>0</v>
          </cell>
          <cell r="K567">
            <v>0</v>
          </cell>
          <cell r="L567">
            <v>0</v>
          </cell>
          <cell r="M567">
            <v>44</v>
          </cell>
          <cell r="N567">
            <v>45447</v>
          </cell>
          <cell r="O567">
            <v>1</v>
          </cell>
          <cell r="P567">
            <v>64</v>
          </cell>
        </row>
        <row r="568">
          <cell r="A568" t="str">
            <v>L518</v>
          </cell>
          <cell r="B568" t="str">
            <v>ERENUMAB (GLASEEQ)</v>
          </cell>
          <cell r="C568">
            <v>70</v>
          </cell>
          <cell r="D568" t="str">
            <v>MG/ML.</v>
          </cell>
          <cell r="E568">
            <v>1</v>
          </cell>
          <cell r="F568" t="str">
            <v>JGA.</v>
          </cell>
          <cell r="G568" t="str">
            <v>N</v>
          </cell>
          <cell r="H568">
            <v>8337</v>
          </cell>
          <cell r="I568">
            <v>0</v>
          </cell>
          <cell r="J568">
            <v>0</v>
          </cell>
          <cell r="K568">
            <v>0</v>
          </cell>
          <cell r="L568">
            <v>0</v>
          </cell>
          <cell r="M568">
            <v>0</v>
          </cell>
          <cell r="N568" t="str">
            <v>01-DEC-21</v>
          </cell>
          <cell r="O568">
            <v>1</v>
          </cell>
          <cell r="P568">
            <v>0</v>
          </cell>
        </row>
        <row r="569">
          <cell r="A569">
            <v>3555</v>
          </cell>
          <cell r="B569" t="str">
            <v>SENSIDISCO P / VORICONAZOL</v>
          </cell>
          <cell r="C569" t="str">
            <v>CARTUCHO</v>
          </cell>
          <cell r="E569">
            <v>50</v>
          </cell>
          <cell r="F569" t="str">
            <v>DISCOS</v>
          </cell>
          <cell r="G569" t="str">
            <v>N</v>
          </cell>
          <cell r="H569">
            <v>0</v>
          </cell>
          <cell r="I569">
            <v>0</v>
          </cell>
          <cell r="J569">
            <v>0</v>
          </cell>
          <cell r="K569">
            <v>0</v>
          </cell>
          <cell r="L569">
            <v>0</v>
          </cell>
          <cell r="M569">
            <v>0</v>
          </cell>
          <cell r="O569">
            <v>1</v>
          </cell>
          <cell r="P569">
            <v>0</v>
          </cell>
        </row>
        <row r="570">
          <cell r="A570" t="str">
            <v>T034</v>
          </cell>
          <cell r="B570" t="str">
            <v>LIDOCAINA PARCHES DERMICOS (700 MG)</v>
          </cell>
          <cell r="C570">
            <v>5</v>
          </cell>
          <cell r="D570" t="str">
            <v>%</v>
          </cell>
          <cell r="E570">
            <v>15</v>
          </cell>
          <cell r="F570" t="str">
            <v>PARCHE</v>
          </cell>
          <cell r="G570" t="str">
            <v>S</v>
          </cell>
          <cell r="H570">
            <v>1290</v>
          </cell>
          <cell r="I570">
            <v>600</v>
          </cell>
          <cell r="J570">
            <v>0</v>
          </cell>
          <cell r="K570">
            <v>306</v>
          </cell>
          <cell r="L570">
            <v>0</v>
          </cell>
          <cell r="M570">
            <v>0</v>
          </cell>
          <cell r="N570">
            <v>46189</v>
          </cell>
          <cell r="O570">
            <v>1</v>
          </cell>
          <cell r="P570">
            <v>7427</v>
          </cell>
        </row>
        <row r="571">
          <cell r="A571">
            <v>3020</v>
          </cell>
          <cell r="B571" t="str">
            <v>HIDROXIDO DE POTASIO</v>
          </cell>
          <cell r="C571">
            <v>500</v>
          </cell>
          <cell r="D571" t="str">
            <v>GR</v>
          </cell>
          <cell r="E571">
            <v>1</v>
          </cell>
          <cell r="F571" t="str">
            <v>FCO.</v>
          </cell>
          <cell r="G571" t="str">
            <v>N</v>
          </cell>
          <cell r="H571">
            <v>0</v>
          </cell>
          <cell r="I571">
            <v>0</v>
          </cell>
          <cell r="J571">
            <v>0</v>
          </cell>
          <cell r="K571">
            <v>0</v>
          </cell>
          <cell r="L571">
            <v>0</v>
          </cell>
          <cell r="M571">
            <v>0</v>
          </cell>
          <cell r="O571">
            <v>1</v>
          </cell>
          <cell r="P571">
            <v>0</v>
          </cell>
        </row>
        <row r="572">
          <cell r="A572">
            <v>7045</v>
          </cell>
          <cell r="B572" t="str">
            <v>PROCALCITONINA</v>
          </cell>
          <cell r="E572">
            <v>1</v>
          </cell>
          <cell r="F572" t="str">
            <v>PIEZA</v>
          </cell>
          <cell r="G572" t="str">
            <v>N</v>
          </cell>
          <cell r="H572">
            <v>48.72</v>
          </cell>
          <cell r="I572">
            <v>0</v>
          </cell>
          <cell r="J572">
            <v>0</v>
          </cell>
          <cell r="K572">
            <v>175</v>
          </cell>
          <cell r="L572">
            <v>0</v>
          </cell>
          <cell r="M572">
            <v>0</v>
          </cell>
          <cell r="N572" t="str">
            <v>11-DEC-25</v>
          </cell>
          <cell r="O572">
            <v>1</v>
          </cell>
          <cell r="P572">
            <v>5700</v>
          </cell>
        </row>
        <row r="573">
          <cell r="A573" t="str">
            <v>Y243</v>
          </cell>
          <cell r="B573" t="str">
            <v>ACCESO VENOSO CENTRAL DE LARGA DURACION 7FR- C/ RESERVORIO SUBCUTANEO DE TITANIO- MEMBRANA DE SILICONA- CONECTADO A CATETER DE SILASTIC</v>
          </cell>
          <cell r="E573">
            <v>1</v>
          </cell>
          <cell r="F573" t="str">
            <v>PIEZA</v>
          </cell>
          <cell r="G573" t="str">
            <v>N</v>
          </cell>
          <cell r="H573">
            <v>5380.66</v>
          </cell>
          <cell r="I573">
            <v>0</v>
          </cell>
          <cell r="J573">
            <v>0</v>
          </cell>
          <cell r="K573">
            <v>0</v>
          </cell>
          <cell r="L573">
            <v>0</v>
          </cell>
          <cell r="M573">
            <v>5</v>
          </cell>
          <cell r="O573">
            <v>1</v>
          </cell>
          <cell r="P573">
            <v>5</v>
          </cell>
        </row>
        <row r="574">
          <cell r="A574" t="str">
            <v>H159</v>
          </cell>
          <cell r="B574" t="str">
            <v>ROSUVASTATINA/EZETIMIBIA</v>
          </cell>
          <cell r="C574">
            <v>46315</v>
          </cell>
          <cell r="D574" t="str">
            <v>MG.</v>
          </cell>
          <cell r="E574">
            <v>30</v>
          </cell>
          <cell r="F574" t="str">
            <v>TAB.</v>
          </cell>
          <cell r="G574" t="str">
            <v>N</v>
          </cell>
          <cell r="H574">
            <v>1477.36</v>
          </cell>
          <cell r="I574">
            <v>0</v>
          </cell>
          <cell r="J574">
            <v>0</v>
          </cell>
          <cell r="K574">
            <v>2</v>
          </cell>
          <cell r="L574">
            <v>0</v>
          </cell>
          <cell r="M574">
            <v>0</v>
          </cell>
          <cell r="N574">
            <v>46057</v>
          </cell>
          <cell r="O574">
            <v>1</v>
          </cell>
          <cell r="P574">
            <v>32</v>
          </cell>
        </row>
        <row r="575">
          <cell r="A575" t="str">
            <v>L527</v>
          </cell>
          <cell r="B575" t="str">
            <v>ESCITALOPRAM **</v>
          </cell>
          <cell r="C575">
            <v>10</v>
          </cell>
          <cell r="D575" t="str">
            <v>MG</v>
          </cell>
          <cell r="E575">
            <v>28</v>
          </cell>
          <cell r="F575" t="str">
            <v>TAB.</v>
          </cell>
          <cell r="G575" t="str">
            <v>N</v>
          </cell>
          <cell r="H575">
            <v>1707</v>
          </cell>
          <cell r="I575">
            <v>0</v>
          </cell>
          <cell r="J575">
            <v>0</v>
          </cell>
          <cell r="K575">
            <v>0</v>
          </cell>
          <cell r="L575">
            <v>0</v>
          </cell>
          <cell r="M575">
            <v>0</v>
          </cell>
          <cell r="N575">
            <v>45905</v>
          </cell>
          <cell r="O575">
            <v>1</v>
          </cell>
          <cell r="P575">
            <v>20</v>
          </cell>
        </row>
        <row r="576">
          <cell r="A576" t="str">
            <v>B475</v>
          </cell>
          <cell r="B576" t="str">
            <v>ERITROMICINA SUSPENSION ORAL</v>
          </cell>
          <cell r="C576">
            <v>250</v>
          </cell>
          <cell r="D576" t="str">
            <v>MG</v>
          </cell>
          <cell r="E576">
            <v>100</v>
          </cell>
          <cell r="F576" t="str">
            <v>ML.</v>
          </cell>
          <cell r="G576" t="str">
            <v>N</v>
          </cell>
          <cell r="H576">
            <v>0</v>
          </cell>
          <cell r="I576">
            <v>0</v>
          </cell>
          <cell r="J576">
            <v>0</v>
          </cell>
          <cell r="K576">
            <v>0</v>
          </cell>
          <cell r="L576">
            <v>0</v>
          </cell>
          <cell r="M576">
            <v>0</v>
          </cell>
          <cell r="O576">
            <v>1</v>
          </cell>
          <cell r="P576">
            <v>0</v>
          </cell>
        </row>
        <row r="577">
          <cell r="A577" t="str">
            <v>F148</v>
          </cell>
          <cell r="B577" t="str">
            <v>BECLOMETASONA/FORMOTEROL/GLICOPIRRONIO</v>
          </cell>
          <cell r="C577" t="str">
            <v>100/6/12.5</v>
          </cell>
          <cell r="D577" t="str">
            <v>MCG</v>
          </cell>
          <cell r="E577">
            <v>120</v>
          </cell>
          <cell r="F577" t="str">
            <v>DOSIS</v>
          </cell>
          <cell r="G577" t="str">
            <v>S</v>
          </cell>
          <cell r="H577">
            <v>501</v>
          </cell>
          <cell r="I577">
            <v>0</v>
          </cell>
          <cell r="J577">
            <v>0</v>
          </cell>
          <cell r="K577">
            <v>56</v>
          </cell>
          <cell r="L577">
            <v>0.83333333333333304</v>
          </cell>
          <cell r="M577">
            <v>0</v>
          </cell>
          <cell r="N577">
            <v>46178</v>
          </cell>
          <cell r="O577">
            <v>1</v>
          </cell>
          <cell r="P577">
            <v>966</v>
          </cell>
        </row>
        <row r="578">
          <cell r="A578" t="str">
            <v>Y038</v>
          </cell>
          <cell r="B578" t="str">
            <v>CATÉTER JJ (4.7 FRENCH)</v>
          </cell>
          <cell r="C578">
            <v>24</v>
          </cell>
          <cell r="D578" t="str">
            <v>CM.</v>
          </cell>
          <cell r="E578">
            <v>1</v>
          </cell>
          <cell r="F578" t="str">
            <v>PIEZA</v>
          </cell>
          <cell r="G578" t="str">
            <v>N</v>
          </cell>
          <cell r="H578">
            <v>0</v>
          </cell>
          <cell r="I578">
            <v>0</v>
          </cell>
          <cell r="J578">
            <v>0</v>
          </cell>
          <cell r="K578">
            <v>0</v>
          </cell>
          <cell r="L578">
            <v>0</v>
          </cell>
          <cell r="M578">
            <v>0</v>
          </cell>
          <cell r="O578">
            <v>1</v>
          </cell>
          <cell r="P578">
            <v>0</v>
          </cell>
        </row>
        <row r="579">
          <cell r="A579" t="str">
            <v>F101</v>
          </cell>
          <cell r="B579" t="str">
            <v>PALIVIZUMAB (FRASCO AMPULA)</v>
          </cell>
          <cell r="C579" t="str">
            <v>100/1</v>
          </cell>
          <cell r="D579" t="str">
            <v>MG/ML.</v>
          </cell>
          <cell r="E579">
            <v>1</v>
          </cell>
          <cell r="F579" t="str">
            <v>AMP.</v>
          </cell>
          <cell r="G579" t="str">
            <v>N</v>
          </cell>
          <cell r="H579">
            <v>19233.330000000002</v>
          </cell>
          <cell r="I579">
            <v>0</v>
          </cell>
          <cell r="J579">
            <v>0</v>
          </cell>
          <cell r="K579">
            <v>0</v>
          </cell>
          <cell r="L579">
            <v>0</v>
          </cell>
          <cell r="M579">
            <v>0</v>
          </cell>
          <cell r="N579">
            <v>45925</v>
          </cell>
          <cell r="O579">
            <v>1</v>
          </cell>
          <cell r="P579">
            <v>7</v>
          </cell>
        </row>
        <row r="580">
          <cell r="A580" t="str">
            <v>S379</v>
          </cell>
          <cell r="B580" t="str">
            <v>VENETOCLAX</v>
          </cell>
          <cell r="C580">
            <v>50</v>
          </cell>
          <cell r="D580" t="str">
            <v>MG.</v>
          </cell>
          <cell r="E580">
            <v>7</v>
          </cell>
          <cell r="F580" t="str">
            <v>TAB.</v>
          </cell>
          <cell r="G580" t="str">
            <v>N</v>
          </cell>
          <cell r="H580">
            <v>0</v>
          </cell>
          <cell r="I580">
            <v>0</v>
          </cell>
          <cell r="J580">
            <v>0</v>
          </cell>
          <cell r="K580">
            <v>0</v>
          </cell>
          <cell r="L580">
            <v>0</v>
          </cell>
          <cell r="M580">
            <v>0</v>
          </cell>
          <cell r="O580">
            <v>1</v>
          </cell>
          <cell r="P580">
            <v>0</v>
          </cell>
        </row>
        <row r="581">
          <cell r="A581" t="str">
            <v>S230</v>
          </cell>
          <cell r="B581" t="str">
            <v>ABROCITINIB</v>
          </cell>
          <cell r="C581">
            <v>100</v>
          </cell>
          <cell r="D581" t="str">
            <v>MG.</v>
          </cell>
          <cell r="E581">
            <v>30</v>
          </cell>
          <cell r="F581" t="str">
            <v>TAB.</v>
          </cell>
          <cell r="G581" t="str">
            <v>S</v>
          </cell>
          <cell r="H581">
            <v>0</v>
          </cell>
          <cell r="I581">
            <v>0</v>
          </cell>
          <cell r="J581">
            <v>0</v>
          </cell>
          <cell r="K581">
            <v>0</v>
          </cell>
          <cell r="L581">
            <v>0</v>
          </cell>
          <cell r="M581">
            <v>0</v>
          </cell>
          <cell r="O581">
            <v>1</v>
          </cell>
          <cell r="P581">
            <v>0</v>
          </cell>
        </row>
        <row r="582">
          <cell r="A582" t="str">
            <v>S227</v>
          </cell>
          <cell r="B582" t="str">
            <v>UPADACITINIB</v>
          </cell>
          <cell r="C582">
            <v>15</v>
          </cell>
          <cell r="D582" t="str">
            <v>MG.</v>
          </cell>
          <cell r="E582">
            <v>28</v>
          </cell>
          <cell r="F582" t="str">
            <v>TAB.</v>
          </cell>
          <cell r="G582" t="str">
            <v>S</v>
          </cell>
          <cell r="H582">
            <v>5056.92</v>
          </cell>
          <cell r="I582">
            <v>0</v>
          </cell>
          <cell r="J582">
            <v>0</v>
          </cell>
          <cell r="K582">
            <v>2</v>
          </cell>
          <cell r="L582">
            <v>0</v>
          </cell>
          <cell r="M582">
            <v>28</v>
          </cell>
          <cell r="N582">
            <v>46149</v>
          </cell>
          <cell r="O582">
            <v>1</v>
          </cell>
          <cell r="P582">
            <v>60</v>
          </cell>
        </row>
        <row r="583">
          <cell r="A583" t="str">
            <v>Q201</v>
          </cell>
          <cell r="B583" t="str">
            <v>POLIMIXINA B - NEOMICINA - DEXAMETASONA (SOLUCION OFTALMICA)</v>
          </cell>
          <cell r="C583">
            <v>1</v>
          </cell>
          <cell r="D583" t="str">
            <v>MG.</v>
          </cell>
          <cell r="E583">
            <v>10</v>
          </cell>
          <cell r="F583" t="str">
            <v>ML.</v>
          </cell>
          <cell r="G583" t="str">
            <v>S</v>
          </cell>
          <cell r="H583">
            <v>0</v>
          </cell>
          <cell r="I583">
            <v>0</v>
          </cell>
          <cell r="J583">
            <v>0</v>
          </cell>
          <cell r="K583">
            <v>0</v>
          </cell>
          <cell r="L583">
            <v>0</v>
          </cell>
          <cell r="M583">
            <v>0</v>
          </cell>
          <cell r="O583">
            <v>1</v>
          </cell>
          <cell r="P583">
            <v>0</v>
          </cell>
        </row>
        <row r="584">
          <cell r="A584" t="str">
            <v>M320</v>
          </cell>
          <cell r="B584" t="str">
            <v>PROGESTERONA</v>
          </cell>
          <cell r="C584">
            <v>200</v>
          </cell>
          <cell r="D584" t="str">
            <v>MG.</v>
          </cell>
          <cell r="E584">
            <v>30</v>
          </cell>
          <cell r="F584" t="str">
            <v>PERLAS</v>
          </cell>
          <cell r="G584" t="str">
            <v>N</v>
          </cell>
          <cell r="H584">
            <v>0</v>
          </cell>
          <cell r="I584">
            <v>0</v>
          </cell>
          <cell r="J584">
            <v>0</v>
          </cell>
          <cell r="K584">
            <v>0</v>
          </cell>
          <cell r="L584">
            <v>0</v>
          </cell>
          <cell r="M584">
            <v>0</v>
          </cell>
          <cell r="O584">
            <v>1</v>
          </cell>
          <cell r="P584">
            <v>0</v>
          </cell>
        </row>
        <row r="585">
          <cell r="A585" t="str">
            <v>N199</v>
          </cell>
          <cell r="B585" t="str">
            <v>DIACEREINA</v>
          </cell>
          <cell r="C585">
            <v>50</v>
          </cell>
          <cell r="D585" t="str">
            <v>MG.</v>
          </cell>
          <cell r="E585">
            <v>30</v>
          </cell>
          <cell r="F585" t="str">
            <v>CAP.</v>
          </cell>
          <cell r="G585" t="str">
            <v>S</v>
          </cell>
          <cell r="H585">
            <v>69.900000000000006</v>
          </cell>
          <cell r="I585">
            <v>0</v>
          </cell>
          <cell r="J585">
            <v>0</v>
          </cell>
          <cell r="K585">
            <v>20</v>
          </cell>
          <cell r="L585">
            <v>0</v>
          </cell>
          <cell r="M585">
            <v>12828</v>
          </cell>
          <cell r="N585">
            <v>46190</v>
          </cell>
          <cell r="O585">
            <v>1</v>
          </cell>
          <cell r="P585">
            <v>13079</v>
          </cell>
        </row>
        <row r="586">
          <cell r="A586" t="str">
            <v>I167</v>
          </cell>
          <cell r="B586" t="str">
            <v>VITAMINA D</v>
          </cell>
          <cell r="C586">
            <v>4000</v>
          </cell>
          <cell r="D586" t="str">
            <v>U.I</v>
          </cell>
          <cell r="E586">
            <v>60</v>
          </cell>
          <cell r="F586" t="str">
            <v>TAB.</v>
          </cell>
          <cell r="G586" t="str">
            <v>N</v>
          </cell>
          <cell r="H586">
            <v>345</v>
          </cell>
          <cell r="I586">
            <v>0</v>
          </cell>
          <cell r="J586">
            <v>0</v>
          </cell>
          <cell r="K586">
            <v>0</v>
          </cell>
          <cell r="L586">
            <v>0</v>
          </cell>
          <cell r="M586">
            <v>0</v>
          </cell>
          <cell r="N586">
            <v>45496</v>
          </cell>
          <cell r="O586">
            <v>1</v>
          </cell>
          <cell r="P586">
            <v>2</v>
          </cell>
        </row>
        <row r="587">
          <cell r="A587" t="str">
            <v>H265</v>
          </cell>
          <cell r="B587" t="str">
            <v>SEMAGLUTIDA</v>
          </cell>
          <cell r="C587">
            <v>7</v>
          </cell>
          <cell r="D587" t="str">
            <v>MG</v>
          </cell>
          <cell r="E587">
            <v>30</v>
          </cell>
          <cell r="F587" t="str">
            <v>TAB.</v>
          </cell>
          <cell r="G587" t="str">
            <v>S</v>
          </cell>
          <cell r="H587">
            <v>1820</v>
          </cell>
          <cell r="I587">
            <v>0</v>
          </cell>
          <cell r="J587">
            <v>0</v>
          </cell>
          <cell r="K587">
            <v>169</v>
          </cell>
          <cell r="L587">
            <v>0</v>
          </cell>
          <cell r="M587">
            <v>0</v>
          </cell>
          <cell r="N587">
            <v>46190</v>
          </cell>
          <cell r="O587">
            <v>1</v>
          </cell>
          <cell r="P587">
            <v>2653</v>
          </cell>
        </row>
        <row r="588">
          <cell r="A588">
            <v>6263</v>
          </cell>
          <cell r="B588" t="str">
            <v>CONTROL DIMERO D</v>
          </cell>
          <cell r="E588">
            <v>5</v>
          </cell>
          <cell r="F588" t="str">
            <v>PIEZA</v>
          </cell>
          <cell r="G588" t="str">
            <v>N</v>
          </cell>
          <cell r="H588">
            <v>3723.6</v>
          </cell>
          <cell r="I588">
            <v>0</v>
          </cell>
          <cell r="J588">
            <v>0</v>
          </cell>
          <cell r="K588">
            <v>0</v>
          </cell>
          <cell r="L588">
            <v>0</v>
          </cell>
          <cell r="M588">
            <v>0</v>
          </cell>
          <cell r="N588" t="str">
            <v>10-AUG-20</v>
          </cell>
          <cell r="O588">
            <v>1</v>
          </cell>
          <cell r="P588">
            <v>0</v>
          </cell>
        </row>
        <row r="589">
          <cell r="A589" t="str">
            <v>S351</v>
          </cell>
          <cell r="B589" t="str">
            <v>FOSAPREPITANT IV</v>
          </cell>
          <cell r="C589">
            <v>150</v>
          </cell>
          <cell r="D589" t="str">
            <v>MG</v>
          </cell>
          <cell r="E589">
            <v>1</v>
          </cell>
          <cell r="F589" t="str">
            <v>AMP</v>
          </cell>
          <cell r="G589" t="str">
            <v>N</v>
          </cell>
          <cell r="H589">
            <v>1740</v>
          </cell>
          <cell r="I589">
            <v>2</v>
          </cell>
          <cell r="J589">
            <v>0</v>
          </cell>
          <cell r="K589">
            <v>0</v>
          </cell>
          <cell r="L589">
            <v>0</v>
          </cell>
          <cell r="M589">
            <v>0</v>
          </cell>
          <cell r="N589" t="str">
            <v>27-APR-26</v>
          </cell>
          <cell r="O589">
            <v>1</v>
          </cell>
          <cell r="P589">
            <v>2</v>
          </cell>
        </row>
        <row r="590">
          <cell r="A590" t="str">
            <v>XC76</v>
          </cell>
          <cell r="B590" t="str">
            <v>BOLSA MORTUARIA</v>
          </cell>
          <cell r="E590">
            <v>1</v>
          </cell>
          <cell r="F590" t="str">
            <v>PIEZA</v>
          </cell>
          <cell r="G590" t="str">
            <v>S</v>
          </cell>
          <cell r="H590">
            <v>107.7176</v>
          </cell>
          <cell r="I590">
            <v>0</v>
          </cell>
          <cell r="J590">
            <v>0</v>
          </cell>
          <cell r="K590">
            <v>5</v>
          </cell>
          <cell r="L590">
            <v>0</v>
          </cell>
          <cell r="M590">
            <v>8</v>
          </cell>
          <cell r="N590">
            <v>46195</v>
          </cell>
          <cell r="O590">
            <v>1</v>
          </cell>
          <cell r="P590">
            <v>127</v>
          </cell>
        </row>
        <row r="591">
          <cell r="A591" t="str">
            <v>Z231</v>
          </cell>
          <cell r="B591" t="str">
            <v>CANULA PARA TRAQUEOSTOMIA SHILEY</v>
          </cell>
          <cell r="E591">
            <v>1</v>
          </cell>
          <cell r="F591" t="str">
            <v>PIEZA</v>
          </cell>
          <cell r="G591" t="str">
            <v>N</v>
          </cell>
          <cell r="H591">
            <v>1024.18</v>
          </cell>
          <cell r="I591">
            <v>0</v>
          </cell>
          <cell r="J591">
            <v>0</v>
          </cell>
          <cell r="K591">
            <v>0</v>
          </cell>
          <cell r="L591">
            <v>0</v>
          </cell>
          <cell r="M591">
            <v>0</v>
          </cell>
          <cell r="N591">
            <v>45448</v>
          </cell>
          <cell r="O591">
            <v>1</v>
          </cell>
          <cell r="P591">
            <v>0</v>
          </cell>
        </row>
        <row r="592">
          <cell r="A592">
            <v>7078</v>
          </cell>
          <cell r="B592" t="str">
            <v>PRUEBA DE COMPATIBILIDAD EN CASETE</v>
          </cell>
          <cell r="E592">
            <v>1</v>
          </cell>
          <cell r="F592" t="str">
            <v>PIEZA</v>
          </cell>
          <cell r="G592" t="str">
            <v>N</v>
          </cell>
          <cell r="H592">
            <v>104.4</v>
          </cell>
          <cell r="I592">
            <v>0</v>
          </cell>
          <cell r="J592">
            <v>0</v>
          </cell>
          <cell r="K592">
            <v>150</v>
          </cell>
          <cell r="L592">
            <v>0</v>
          </cell>
          <cell r="M592">
            <v>0</v>
          </cell>
          <cell r="N592" t="str">
            <v>11-DEC-25</v>
          </cell>
          <cell r="O592">
            <v>1</v>
          </cell>
          <cell r="P592">
            <v>4500</v>
          </cell>
        </row>
        <row r="593">
          <cell r="A593">
            <v>7070</v>
          </cell>
          <cell r="B593" t="str">
            <v>ANTICUERPOS ANTI RNP</v>
          </cell>
          <cell r="E593">
            <v>1</v>
          </cell>
          <cell r="F593" t="str">
            <v>PIEZA</v>
          </cell>
          <cell r="G593" t="str">
            <v>N</v>
          </cell>
          <cell r="H593">
            <v>893.21</v>
          </cell>
          <cell r="I593">
            <v>0</v>
          </cell>
          <cell r="J593">
            <v>0</v>
          </cell>
          <cell r="K593">
            <v>4</v>
          </cell>
          <cell r="L593">
            <v>0</v>
          </cell>
          <cell r="M593">
            <v>0</v>
          </cell>
          <cell r="N593">
            <v>45841</v>
          </cell>
          <cell r="O593">
            <v>1</v>
          </cell>
          <cell r="P593">
            <v>175</v>
          </cell>
        </row>
        <row r="594">
          <cell r="A594">
            <v>7071</v>
          </cell>
          <cell r="B594" t="str">
            <v>ANTICUERPOS ANTI SSA/RO</v>
          </cell>
          <cell r="E594">
            <v>1</v>
          </cell>
          <cell r="F594" t="str">
            <v>PIEZA</v>
          </cell>
          <cell r="G594" t="str">
            <v>N</v>
          </cell>
          <cell r="H594">
            <v>893.21</v>
          </cell>
          <cell r="I594">
            <v>0</v>
          </cell>
          <cell r="J594">
            <v>0</v>
          </cell>
          <cell r="K594">
            <v>10</v>
          </cell>
          <cell r="L594">
            <v>0</v>
          </cell>
          <cell r="M594">
            <v>0</v>
          </cell>
          <cell r="N594">
            <v>45841</v>
          </cell>
          <cell r="O594">
            <v>1</v>
          </cell>
          <cell r="P594">
            <v>388</v>
          </cell>
        </row>
        <row r="595">
          <cell r="A595" t="str">
            <v>A240</v>
          </cell>
          <cell r="B595" t="str">
            <v>VACUNA ANTIRRABICA</v>
          </cell>
          <cell r="C595">
            <v>1</v>
          </cell>
          <cell r="D595" t="str">
            <v>ML.</v>
          </cell>
          <cell r="E595">
            <v>1</v>
          </cell>
          <cell r="F595" t="str">
            <v>PIEZA</v>
          </cell>
          <cell r="G595" t="str">
            <v>N</v>
          </cell>
          <cell r="H595">
            <v>0</v>
          </cell>
          <cell r="I595">
            <v>0</v>
          </cell>
          <cell r="J595">
            <v>0</v>
          </cell>
          <cell r="K595">
            <v>0</v>
          </cell>
          <cell r="L595">
            <v>0</v>
          </cell>
          <cell r="M595">
            <v>0</v>
          </cell>
          <cell r="O595">
            <v>1</v>
          </cell>
          <cell r="P595">
            <v>0</v>
          </cell>
        </row>
        <row r="596">
          <cell r="A596" t="str">
            <v>E006</v>
          </cell>
          <cell r="E596">
            <v>1</v>
          </cell>
          <cell r="F596" t="str">
            <v>PIEZA</v>
          </cell>
          <cell r="G596" t="str">
            <v>N</v>
          </cell>
          <cell r="H596">
            <v>0</v>
          </cell>
          <cell r="I596">
            <v>0</v>
          </cell>
          <cell r="J596">
            <v>0</v>
          </cell>
          <cell r="K596">
            <v>0</v>
          </cell>
          <cell r="L596">
            <v>0</v>
          </cell>
          <cell r="M596">
            <v>0</v>
          </cell>
          <cell r="O596">
            <v>1</v>
          </cell>
          <cell r="P596">
            <v>0</v>
          </cell>
        </row>
        <row r="597">
          <cell r="A597" t="str">
            <v>XC94</v>
          </cell>
          <cell r="B597" t="str">
            <v>TUBO DE DRENAJE PARA COLECCION DE BOLSA DE PIERNA (9345)</v>
          </cell>
          <cell r="C597">
            <v>1</v>
          </cell>
          <cell r="D597" t="str">
            <v>PIEZA</v>
          </cell>
          <cell r="E597">
            <v>10</v>
          </cell>
          <cell r="F597" t="str">
            <v>PIEZA</v>
          </cell>
          <cell r="G597" t="str">
            <v>N</v>
          </cell>
          <cell r="H597">
            <v>0</v>
          </cell>
          <cell r="I597">
            <v>0</v>
          </cell>
          <cell r="J597">
            <v>0</v>
          </cell>
          <cell r="K597">
            <v>0</v>
          </cell>
          <cell r="L597">
            <v>0</v>
          </cell>
          <cell r="M597">
            <v>0</v>
          </cell>
          <cell r="O597">
            <v>1</v>
          </cell>
          <cell r="P597">
            <v>0</v>
          </cell>
        </row>
        <row r="598">
          <cell r="A598" t="str">
            <v>XC95</v>
          </cell>
          <cell r="B598" t="str">
            <v>ADAPTADOR PARA BOLSA DE UROSTOMIA (7331)</v>
          </cell>
          <cell r="C598">
            <v>1</v>
          </cell>
          <cell r="D598" t="str">
            <v>PIEZA</v>
          </cell>
          <cell r="E598">
            <v>10</v>
          </cell>
          <cell r="F598" t="str">
            <v>PIEZA</v>
          </cell>
          <cell r="G598" t="str">
            <v>N</v>
          </cell>
          <cell r="H598">
            <v>0</v>
          </cell>
          <cell r="I598">
            <v>0</v>
          </cell>
          <cell r="J598">
            <v>0</v>
          </cell>
          <cell r="K598">
            <v>0</v>
          </cell>
          <cell r="L598">
            <v>0</v>
          </cell>
          <cell r="M598">
            <v>0</v>
          </cell>
          <cell r="O598">
            <v>1</v>
          </cell>
          <cell r="P598">
            <v>0</v>
          </cell>
        </row>
        <row r="599">
          <cell r="A599" t="str">
            <v>S349</v>
          </cell>
          <cell r="B599" t="str">
            <v>DABRAFENIB</v>
          </cell>
          <cell r="C599">
            <v>50</v>
          </cell>
          <cell r="D599" t="str">
            <v>MG</v>
          </cell>
          <cell r="E599">
            <v>28</v>
          </cell>
          <cell r="F599" t="str">
            <v>CAP.</v>
          </cell>
          <cell r="G599" t="str">
            <v>N</v>
          </cell>
          <cell r="H599">
            <v>18410.68</v>
          </cell>
          <cell r="I599">
            <v>0</v>
          </cell>
          <cell r="J599">
            <v>0</v>
          </cell>
          <cell r="K599">
            <v>0</v>
          </cell>
          <cell r="L599">
            <v>0</v>
          </cell>
          <cell r="M599">
            <v>0</v>
          </cell>
          <cell r="N599">
            <v>44153</v>
          </cell>
          <cell r="O599">
            <v>1</v>
          </cell>
          <cell r="P599">
            <v>0</v>
          </cell>
        </row>
        <row r="600">
          <cell r="A600" t="str">
            <v>Y230</v>
          </cell>
          <cell r="B600" t="str">
            <v>CATETER PARA VENOCLISIS NO. 16</v>
          </cell>
          <cell r="E600">
            <v>50</v>
          </cell>
          <cell r="F600" t="str">
            <v>PIEZA</v>
          </cell>
          <cell r="G600" t="str">
            <v>S</v>
          </cell>
          <cell r="H600">
            <v>1566</v>
          </cell>
          <cell r="I600">
            <v>0</v>
          </cell>
          <cell r="J600">
            <v>0</v>
          </cell>
          <cell r="K600">
            <v>1</v>
          </cell>
          <cell r="L600">
            <v>0</v>
          </cell>
          <cell r="M600">
            <v>0</v>
          </cell>
          <cell r="N600">
            <v>46182</v>
          </cell>
          <cell r="O600">
            <v>1</v>
          </cell>
          <cell r="P600">
            <v>16</v>
          </cell>
        </row>
        <row r="601">
          <cell r="A601" t="str">
            <v>G127</v>
          </cell>
          <cell r="B601" t="str">
            <v>APIXABAN</v>
          </cell>
          <cell r="C601">
            <v>2.5</v>
          </cell>
          <cell r="D601" t="str">
            <v>MG.</v>
          </cell>
          <cell r="E601">
            <v>60</v>
          </cell>
          <cell r="F601" t="str">
            <v>TAB.</v>
          </cell>
          <cell r="G601" t="str">
            <v>S</v>
          </cell>
          <cell r="H601">
            <v>242.58</v>
          </cell>
          <cell r="I601">
            <v>0</v>
          </cell>
          <cell r="J601">
            <v>0</v>
          </cell>
          <cell r="K601">
            <v>168</v>
          </cell>
          <cell r="L601">
            <v>3.5</v>
          </cell>
          <cell r="M601">
            <v>410</v>
          </cell>
          <cell r="N601">
            <v>46189</v>
          </cell>
          <cell r="O601">
            <v>1</v>
          </cell>
          <cell r="P601">
            <v>2579</v>
          </cell>
        </row>
        <row r="602">
          <cell r="A602" t="str">
            <v>K099</v>
          </cell>
          <cell r="B602" t="str">
            <v>FINERENONA (FIRIALTA)</v>
          </cell>
          <cell r="C602">
            <v>20</v>
          </cell>
          <cell r="D602" t="str">
            <v>MG.</v>
          </cell>
          <cell r="E602">
            <v>28</v>
          </cell>
          <cell r="F602" t="str">
            <v>TAB.</v>
          </cell>
          <cell r="G602" t="str">
            <v>S</v>
          </cell>
          <cell r="H602">
            <v>1299</v>
          </cell>
          <cell r="I602">
            <v>0</v>
          </cell>
          <cell r="J602">
            <v>0</v>
          </cell>
          <cell r="K602">
            <v>22</v>
          </cell>
          <cell r="L602">
            <v>0</v>
          </cell>
          <cell r="M602">
            <v>983</v>
          </cell>
          <cell r="N602">
            <v>46169</v>
          </cell>
          <cell r="O602">
            <v>1</v>
          </cell>
          <cell r="P602">
            <v>1258</v>
          </cell>
        </row>
        <row r="603">
          <cell r="A603">
            <v>1497</v>
          </cell>
          <cell r="B603" t="str">
            <v>GADOXETATO DISÓDICO 0.25 MMOL/ML (PRIMOVIST)</v>
          </cell>
          <cell r="C603">
            <v>10</v>
          </cell>
          <cell r="D603" t="str">
            <v>ML.</v>
          </cell>
          <cell r="E603">
            <v>1</v>
          </cell>
          <cell r="F603" t="str">
            <v>PIEZA</v>
          </cell>
          <cell r="G603" t="str">
            <v>N</v>
          </cell>
          <cell r="H603">
            <v>3821.04</v>
          </cell>
          <cell r="I603">
            <v>0</v>
          </cell>
          <cell r="J603">
            <v>0</v>
          </cell>
          <cell r="K603">
            <v>0</v>
          </cell>
          <cell r="L603">
            <v>0</v>
          </cell>
          <cell r="M603">
            <v>9</v>
          </cell>
          <cell r="N603">
            <v>46177</v>
          </cell>
          <cell r="O603">
            <v>1</v>
          </cell>
          <cell r="P603">
            <v>20</v>
          </cell>
        </row>
        <row r="604">
          <cell r="A604" t="str">
            <v>F145</v>
          </cell>
          <cell r="B604" t="str">
            <v>TRELEGY®  FLUTICASONA- UMECLIDINIO- VILANTEROL</v>
          </cell>
          <cell r="C604" t="str">
            <v>100/62.5/25</v>
          </cell>
          <cell r="D604" t="str">
            <v>MCG</v>
          </cell>
          <cell r="E604">
            <v>1</v>
          </cell>
          <cell r="F604" t="str">
            <v>APLICADOR</v>
          </cell>
          <cell r="G604" t="str">
            <v>S</v>
          </cell>
          <cell r="H604">
            <v>850</v>
          </cell>
          <cell r="I604">
            <v>25</v>
          </cell>
          <cell r="J604">
            <v>0</v>
          </cell>
          <cell r="K604">
            <v>4</v>
          </cell>
          <cell r="L604">
            <v>0</v>
          </cell>
          <cell r="M604">
            <v>0</v>
          </cell>
          <cell r="N604">
            <v>46153</v>
          </cell>
          <cell r="O604">
            <v>1</v>
          </cell>
          <cell r="P604">
            <v>56</v>
          </cell>
        </row>
        <row r="605">
          <cell r="A605" t="str">
            <v>XD26</v>
          </cell>
          <cell r="B605" t="str">
            <v>HISTOACRYL® ADHESIVO TISULAR CON CIANOCRILATO</v>
          </cell>
          <cell r="C605">
            <v>0.5</v>
          </cell>
          <cell r="D605" t="str">
            <v>ML.</v>
          </cell>
          <cell r="E605">
            <v>5</v>
          </cell>
          <cell r="F605" t="str">
            <v>AMP.</v>
          </cell>
          <cell r="G605" t="str">
            <v>N</v>
          </cell>
          <cell r="H605">
            <v>0</v>
          </cell>
          <cell r="I605">
            <v>0</v>
          </cell>
          <cell r="J605">
            <v>0</v>
          </cell>
          <cell r="K605">
            <v>0</v>
          </cell>
          <cell r="L605">
            <v>0</v>
          </cell>
          <cell r="M605">
            <v>0</v>
          </cell>
          <cell r="O605">
            <v>1</v>
          </cell>
          <cell r="P605">
            <v>0</v>
          </cell>
        </row>
        <row r="606">
          <cell r="A606" t="str">
            <v>S376</v>
          </cell>
          <cell r="B606" t="str">
            <v>POLATUZUMAB VEDOTINA</v>
          </cell>
          <cell r="C606">
            <v>140</v>
          </cell>
          <cell r="D606" t="str">
            <v>MG</v>
          </cell>
          <cell r="E606">
            <v>1</v>
          </cell>
          <cell r="F606" t="str">
            <v>VIAL</v>
          </cell>
          <cell r="G606" t="str">
            <v>S</v>
          </cell>
          <cell r="H606">
            <v>127360</v>
          </cell>
          <cell r="I606">
            <v>0</v>
          </cell>
          <cell r="J606">
            <v>0</v>
          </cell>
          <cell r="K606">
            <v>0</v>
          </cell>
          <cell r="L606">
            <v>0</v>
          </cell>
          <cell r="M606">
            <v>0</v>
          </cell>
          <cell r="N606" t="str">
            <v>27-JAN-26</v>
          </cell>
          <cell r="O606">
            <v>1</v>
          </cell>
          <cell r="P606">
            <v>11</v>
          </cell>
        </row>
        <row r="607">
          <cell r="A607" t="str">
            <v>M106</v>
          </cell>
          <cell r="B607" t="str">
            <v>ESTRADIOL 0.06% (GEL)</v>
          </cell>
          <cell r="C607" t="str">
            <v>60 MG. / 100 G</v>
          </cell>
          <cell r="D607" t="str">
            <v>MG.</v>
          </cell>
          <cell r="E607">
            <v>1</v>
          </cell>
          <cell r="F607" t="str">
            <v>FCO.</v>
          </cell>
          <cell r="G607" t="str">
            <v>N</v>
          </cell>
          <cell r="H607">
            <v>0</v>
          </cell>
          <cell r="I607">
            <v>0</v>
          </cell>
          <cell r="J607">
            <v>0</v>
          </cell>
          <cell r="K607">
            <v>0</v>
          </cell>
          <cell r="L607">
            <v>0</v>
          </cell>
          <cell r="M607">
            <v>0</v>
          </cell>
          <cell r="O607">
            <v>1</v>
          </cell>
          <cell r="P607">
            <v>0</v>
          </cell>
        </row>
        <row r="608">
          <cell r="A608" t="str">
            <v>Q203</v>
          </cell>
          <cell r="B608" t="str">
            <v>LATANOPROST</v>
          </cell>
          <cell r="C608" t="str">
            <v>50 MCG / ML.</v>
          </cell>
          <cell r="D608" t="str">
            <v>MCG.</v>
          </cell>
          <cell r="E608">
            <v>30</v>
          </cell>
          <cell r="F608" t="str">
            <v>UNIDOSIS</v>
          </cell>
          <cell r="G608" t="str">
            <v>N</v>
          </cell>
          <cell r="H608">
            <v>0</v>
          </cell>
          <cell r="I608">
            <v>0</v>
          </cell>
          <cell r="J608">
            <v>0</v>
          </cell>
          <cell r="K608">
            <v>0</v>
          </cell>
          <cell r="L608">
            <v>0</v>
          </cell>
          <cell r="M608">
            <v>0</v>
          </cell>
          <cell r="O608">
            <v>1</v>
          </cell>
          <cell r="P608">
            <v>0</v>
          </cell>
        </row>
        <row r="609">
          <cell r="A609" t="str">
            <v>G134</v>
          </cell>
          <cell r="B609" t="str">
            <v>DANICOPAN</v>
          </cell>
          <cell r="C609">
            <v>150</v>
          </cell>
          <cell r="D609" t="str">
            <v>MG</v>
          </cell>
          <cell r="E609">
            <v>180</v>
          </cell>
          <cell r="F609" t="str">
            <v>COMPRIMIDOS</v>
          </cell>
          <cell r="G609" t="str">
            <v>N</v>
          </cell>
          <cell r="H609">
            <v>99143.01</v>
          </cell>
          <cell r="I609">
            <v>3</v>
          </cell>
          <cell r="J609">
            <v>0</v>
          </cell>
          <cell r="K609">
            <v>0</v>
          </cell>
          <cell r="L609">
            <v>0</v>
          </cell>
          <cell r="M609">
            <v>2</v>
          </cell>
          <cell r="N609">
            <v>46176</v>
          </cell>
          <cell r="O609">
            <v>1</v>
          </cell>
          <cell r="P609">
            <v>3</v>
          </cell>
        </row>
        <row r="610">
          <cell r="A610" t="str">
            <v>K103</v>
          </cell>
          <cell r="B610" t="str">
            <v>DARIFENACINA</v>
          </cell>
          <cell r="C610">
            <v>15</v>
          </cell>
          <cell r="D610" t="str">
            <v>MG</v>
          </cell>
          <cell r="E610">
            <v>28</v>
          </cell>
          <cell r="F610" t="str">
            <v>COMPRIMIDO</v>
          </cell>
          <cell r="G610" t="str">
            <v>S</v>
          </cell>
          <cell r="H610">
            <v>0</v>
          </cell>
          <cell r="I610">
            <v>0</v>
          </cell>
          <cell r="J610">
            <v>0</v>
          </cell>
          <cell r="K610">
            <v>0</v>
          </cell>
          <cell r="L610">
            <v>0</v>
          </cell>
          <cell r="M610">
            <v>0</v>
          </cell>
          <cell r="O610">
            <v>1</v>
          </cell>
          <cell r="P610">
            <v>0</v>
          </cell>
        </row>
        <row r="611">
          <cell r="A611" t="str">
            <v>D343</v>
          </cell>
          <cell r="B611" t="str">
            <v>NIFUROXAZIDA (SUSPENSIÓN)</v>
          </cell>
          <cell r="C611">
            <v>90</v>
          </cell>
          <cell r="D611" t="str">
            <v>ML.</v>
          </cell>
          <cell r="E611">
            <v>90</v>
          </cell>
          <cell r="F611" t="str">
            <v>ML.</v>
          </cell>
          <cell r="G611" t="str">
            <v>S</v>
          </cell>
          <cell r="H611">
            <v>169.58</v>
          </cell>
          <cell r="I611">
            <v>0</v>
          </cell>
          <cell r="J611">
            <v>0</v>
          </cell>
          <cell r="K611">
            <v>0</v>
          </cell>
          <cell r="L611">
            <v>0</v>
          </cell>
          <cell r="M611">
            <v>291</v>
          </cell>
          <cell r="N611" t="str">
            <v>23-APR-26</v>
          </cell>
          <cell r="O611">
            <v>1</v>
          </cell>
          <cell r="P611">
            <v>296</v>
          </cell>
        </row>
        <row r="612">
          <cell r="A612" t="str">
            <v>L539</v>
          </cell>
          <cell r="B612" t="str">
            <v>FLUNARIZINA (CÁPSULA O TABLETA)</v>
          </cell>
          <cell r="C612">
            <v>5</v>
          </cell>
          <cell r="D612" t="str">
            <v>MG.</v>
          </cell>
          <cell r="E612">
            <v>30</v>
          </cell>
          <cell r="F612" t="str">
            <v>TAB.</v>
          </cell>
          <cell r="G612" t="str">
            <v>S</v>
          </cell>
          <cell r="H612">
            <v>0</v>
          </cell>
          <cell r="I612">
            <v>0</v>
          </cell>
          <cell r="J612">
            <v>0</v>
          </cell>
          <cell r="K612">
            <v>0</v>
          </cell>
          <cell r="L612">
            <v>0</v>
          </cell>
          <cell r="M612">
            <v>0</v>
          </cell>
          <cell r="O612">
            <v>1</v>
          </cell>
          <cell r="P612">
            <v>0</v>
          </cell>
        </row>
        <row r="613">
          <cell r="A613" t="str">
            <v>O082</v>
          </cell>
          <cell r="B613" t="str">
            <v>FLUTICASONA- VILANTEROL 100/25 MCG (POLVO PARA INHALAR)</v>
          </cell>
          <cell r="E613">
            <v>30</v>
          </cell>
          <cell r="F613" t="str">
            <v>DOSIS</v>
          </cell>
          <cell r="G613" t="str">
            <v>S</v>
          </cell>
          <cell r="H613">
            <v>0</v>
          </cell>
          <cell r="I613">
            <v>0</v>
          </cell>
          <cell r="J613">
            <v>0</v>
          </cell>
          <cell r="K613">
            <v>0</v>
          </cell>
          <cell r="L613">
            <v>0</v>
          </cell>
          <cell r="M613">
            <v>0</v>
          </cell>
          <cell r="O613">
            <v>1</v>
          </cell>
          <cell r="P613">
            <v>0</v>
          </cell>
        </row>
        <row r="614">
          <cell r="A614" t="str">
            <v>O084</v>
          </cell>
          <cell r="B614" t="str">
            <v>LEVOCETIRIZINA JARABE</v>
          </cell>
          <cell r="C614">
            <v>46162</v>
          </cell>
          <cell r="D614" t="str">
            <v>MG./ML.</v>
          </cell>
          <cell r="E614">
            <v>100</v>
          </cell>
          <cell r="F614" t="str">
            <v>ML.</v>
          </cell>
          <cell r="G614" t="str">
            <v>S</v>
          </cell>
          <cell r="H614">
            <v>149.19</v>
          </cell>
          <cell r="I614">
            <v>0</v>
          </cell>
          <cell r="J614">
            <v>0</v>
          </cell>
          <cell r="K614">
            <v>66</v>
          </cell>
          <cell r="L614">
            <v>0</v>
          </cell>
          <cell r="M614">
            <v>779</v>
          </cell>
          <cell r="N614">
            <v>46178</v>
          </cell>
          <cell r="O614">
            <v>1</v>
          </cell>
          <cell r="P614">
            <v>1575</v>
          </cell>
        </row>
        <row r="615">
          <cell r="A615" t="str">
            <v>S385</v>
          </cell>
          <cell r="B615" t="str">
            <v>ALPELISIB</v>
          </cell>
          <cell r="E615">
            <v>56</v>
          </cell>
          <cell r="F615" t="str">
            <v>COMPRIMIDOS</v>
          </cell>
          <cell r="G615" t="str">
            <v>S</v>
          </cell>
          <cell r="H615">
            <v>0</v>
          </cell>
          <cell r="I615">
            <v>0</v>
          </cell>
          <cell r="J615">
            <v>0</v>
          </cell>
          <cell r="K615">
            <v>0</v>
          </cell>
          <cell r="L615">
            <v>0</v>
          </cell>
          <cell r="M615">
            <v>0</v>
          </cell>
          <cell r="O615">
            <v>1</v>
          </cell>
          <cell r="P615">
            <v>0</v>
          </cell>
        </row>
        <row r="616">
          <cell r="A616" t="str">
            <v>S391</v>
          </cell>
          <cell r="B616" t="str">
            <v>RAVULIZUMAB</v>
          </cell>
          <cell r="C616" t="str">
            <v>1100/11</v>
          </cell>
          <cell r="D616" t="str">
            <v>MG./ML.</v>
          </cell>
          <cell r="E616">
            <v>1</v>
          </cell>
          <cell r="F616" t="str">
            <v>AMP.</v>
          </cell>
          <cell r="G616" t="str">
            <v>S</v>
          </cell>
          <cell r="H616">
            <v>0</v>
          </cell>
          <cell r="I616">
            <v>0</v>
          </cell>
          <cell r="J616">
            <v>3</v>
          </cell>
          <cell r="K616">
            <v>0</v>
          </cell>
          <cell r="L616">
            <v>0</v>
          </cell>
          <cell r="M616">
            <v>0</v>
          </cell>
          <cell r="O616">
            <v>1</v>
          </cell>
          <cell r="P616">
            <v>0</v>
          </cell>
        </row>
        <row r="617">
          <cell r="A617" t="str">
            <v>S394</v>
          </cell>
          <cell r="B617" t="str">
            <v>TRIPTORELINA</v>
          </cell>
          <cell r="C617" t="str">
            <v>2/22.5</v>
          </cell>
          <cell r="D617" t="str">
            <v>ML./MG.</v>
          </cell>
          <cell r="E617">
            <v>1</v>
          </cell>
          <cell r="F617" t="str">
            <v>AMP.</v>
          </cell>
          <cell r="G617" t="str">
            <v>S</v>
          </cell>
          <cell r="H617">
            <v>0</v>
          </cell>
          <cell r="I617">
            <v>0</v>
          </cell>
          <cell r="J617">
            <v>0</v>
          </cell>
          <cell r="K617">
            <v>0</v>
          </cell>
          <cell r="L617">
            <v>0</v>
          </cell>
          <cell r="M617">
            <v>0</v>
          </cell>
          <cell r="O617">
            <v>1</v>
          </cell>
          <cell r="P617">
            <v>0</v>
          </cell>
        </row>
        <row r="618">
          <cell r="A618" t="str">
            <v>Z100</v>
          </cell>
          <cell r="B618" t="str">
            <v>CANULA TIPO PIPELLE DESECHABLE- DIAMETRO EXT 3.1 MM LONG ENTRE 23.5 Y 28 CM.</v>
          </cell>
          <cell r="C618" t="str">
            <v>MM</v>
          </cell>
          <cell r="D618" t="str">
            <v>MM</v>
          </cell>
          <cell r="E618">
            <v>1</v>
          </cell>
          <cell r="F618" t="str">
            <v>PIEZA</v>
          </cell>
          <cell r="G618" t="str">
            <v>N</v>
          </cell>
          <cell r="H618">
            <v>116</v>
          </cell>
          <cell r="I618">
            <v>0</v>
          </cell>
          <cell r="J618">
            <v>0</v>
          </cell>
          <cell r="K618">
            <v>0</v>
          </cell>
          <cell r="L618">
            <v>0</v>
          </cell>
          <cell r="M618">
            <v>60</v>
          </cell>
          <cell r="O618">
            <v>1</v>
          </cell>
          <cell r="P618">
            <v>60</v>
          </cell>
        </row>
        <row r="619">
          <cell r="A619" t="str">
            <v>A208</v>
          </cell>
          <cell r="B619" t="str">
            <v>VACUNA ANTINEUMOCOCO</v>
          </cell>
          <cell r="C619">
            <v>20</v>
          </cell>
          <cell r="D619" t="str">
            <v>MCG.</v>
          </cell>
          <cell r="E619">
            <v>1</v>
          </cell>
          <cell r="F619" t="str">
            <v>PIEZA</v>
          </cell>
          <cell r="G619" t="str">
            <v>N</v>
          </cell>
          <cell r="H619">
            <v>730</v>
          </cell>
          <cell r="I619">
            <v>0</v>
          </cell>
          <cell r="J619">
            <v>0</v>
          </cell>
          <cell r="K619">
            <v>0</v>
          </cell>
          <cell r="L619">
            <v>0</v>
          </cell>
          <cell r="M619">
            <v>0</v>
          </cell>
          <cell r="N619">
            <v>40980</v>
          </cell>
          <cell r="O619">
            <v>1</v>
          </cell>
          <cell r="P619">
            <v>0</v>
          </cell>
        </row>
        <row r="620">
          <cell r="A620" t="str">
            <v>B002</v>
          </cell>
          <cell r="B620" t="str">
            <v>CEFTAZIDIMA 3ML</v>
          </cell>
          <cell r="C620">
            <v>1</v>
          </cell>
          <cell r="D620" t="str">
            <v>GR</v>
          </cell>
          <cell r="E620">
            <v>1</v>
          </cell>
          <cell r="F620" t="str">
            <v>AMP</v>
          </cell>
          <cell r="G620" t="str">
            <v>S</v>
          </cell>
          <cell r="H620">
            <v>35.47</v>
          </cell>
          <cell r="I620">
            <v>0</v>
          </cell>
          <cell r="J620">
            <v>0</v>
          </cell>
          <cell r="K620">
            <v>53</v>
          </cell>
          <cell r="L620">
            <v>1.6666666666666601</v>
          </cell>
          <cell r="M620">
            <v>28</v>
          </cell>
          <cell r="N620">
            <v>46192</v>
          </cell>
          <cell r="O620">
            <v>1</v>
          </cell>
          <cell r="P620">
            <v>1171</v>
          </cell>
        </row>
        <row r="621">
          <cell r="A621" t="str">
            <v>B109</v>
          </cell>
          <cell r="B621" t="str">
            <v>SULFASALAZINA</v>
          </cell>
          <cell r="C621">
            <v>500</v>
          </cell>
          <cell r="D621" t="str">
            <v>MG.</v>
          </cell>
          <cell r="E621">
            <v>60</v>
          </cell>
          <cell r="F621" t="str">
            <v>TAB.</v>
          </cell>
          <cell r="G621" t="str">
            <v>S</v>
          </cell>
          <cell r="H621">
            <v>115.5</v>
          </cell>
          <cell r="I621">
            <v>0</v>
          </cell>
          <cell r="J621">
            <v>0</v>
          </cell>
          <cell r="K621">
            <v>78</v>
          </cell>
          <cell r="L621">
            <v>0</v>
          </cell>
          <cell r="M621">
            <v>324</v>
          </cell>
          <cell r="N621">
            <v>46188</v>
          </cell>
          <cell r="O621">
            <v>1</v>
          </cell>
          <cell r="P621">
            <v>2191</v>
          </cell>
        </row>
        <row r="622">
          <cell r="A622" t="str">
            <v>B125</v>
          </cell>
          <cell r="B622" t="str">
            <v>CLAFORAN(CEFOTAXIMA) I.M</v>
          </cell>
          <cell r="C622" t="str">
            <v>1 GR.</v>
          </cell>
          <cell r="E622">
            <v>1</v>
          </cell>
          <cell r="F622" t="str">
            <v>AMP.</v>
          </cell>
          <cell r="G622" t="str">
            <v>N</v>
          </cell>
          <cell r="H622">
            <v>208.03</v>
          </cell>
          <cell r="I622">
            <v>0</v>
          </cell>
          <cell r="J622">
            <v>0</v>
          </cell>
          <cell r="K622">
            <v>0</v>
          </cell>
          <cell r="L622">
            <v>0</v>
          </cell>
          <cell r="M622">
            <v>0</v>
          </cell>
          <cell r="N622">
            <v>39344</v>
          </cell>
          <cell r="O622">
            <v>1</v>
          </cell>
          <cell r="P622">
            <v>0</v>
          </cell>
        </row>
        <row r="623">
          <cell r="A623" t="str">
            <v>B145</v>
          </cell>
          <cell r="B623" t="str">
            <v>AMOXICILINA-SULBACTAM</v>
          </cell>
          <cell r="C623" t="str">
            <v>200/50MG/1ML</v>
          </cell>
          <cell r="E623">
            <v>60</v>
          </cell>
          <cell r="F623" t="str">
            <v>ML.</v>
          </cell>
          <cell r="G623" t="str">
            <v>N</v>
          </cell>
          <cell r="H623">
            <v>229</v>
          </cell>
          <cell r="I623">
            <v>0</v>
          </cell>
          <cell r="J623">
            <v>0</v>
          </cell>
          <cell r="K623">
            <v>0</v>
          </cell>
          <cell r="L623">
            <v>0</v>
          </cell>
          <cell r="M623">
            <v>0</v>
          </cell>
          <cell r="N623" t="str">
            <v>12-DEC-22</v>
          </cell>
          <cell r="O623">
            <v>1</v>
          </cell>
          <cell r="P623">
            <v>0</v>
          </cell>
        </row>
        <row r="624">
          <cell r="A624" t="str">
            <v>B281</v>
          </cell>
          <cell r="B624" t="str">
            <v>CEFEPIMA 500 MGS. AMP. C/1</v>
          </cell>
          <cell r="C624" t="str">
            <v>500MGS.</v>
          </cell>
          <cell r="E624">
            <v>1</v>
          </cell>
          <cell r="F624" t="str">
            <v>AMP.</v>
          </cell>
          <cell r="G624" t="str">
            <v>N</v>
          </cell>
          <cell r="H624">
            <v>133</v>
          </cell>
          <cell r="I624">
            <v>0</v>
          </cell>
          <cell r="J624">
            <v>0</v>
          </cell>
          <cell r="K624">
            <v>0</v>
          </cell>
          <cell r="L624">
            <v>0</v>
          </cell>
          <cell r="M624">
            <v>0</v>
          </cell>
          <cell r="N624">
            <v>42653</v>
          </cell>
          <cell r="O624">
            <v>1</v>
          </cell>
          <cell r="P624">
            <v>0</v>
          </cell>
        </row>
        <row r="625">
          <cell r="A625" t="str">
            <v>B286</v>
          </cell>
          <cell r="B625" t="str">
            <v>OFLOXACINA</v>
          </cell>
          <cell r="C625">
            <v>200</v>
          </cell>
          <cell r="D625" t="str">
            <v>MG</v>
          </cell>
          <cell r="E625">
            <v>12</v>
          </cell>
          <cell r="F625" t="str">
            <v>TAB.</v>
          </cell>
          <cell r="G625" t="str">
            <v>N</v>
          </cell>
          <cell r="H625">
            <v>298.94</v>
          </cell>
          <cell r="I625">
            <v>0</v>
          </cell>
          <cell r="J625">
            <v>0</v>
          </cell>
          <cell r="K625">
            <v>0</v>
          </cell>
          <cell r="L625">
            <v>0</v>
          </cell>
          <cell r="M625">
            <v>0</v>
          </cell>
          <cell r="N625">
            <v>39749</v>
          </cell>
          <cell r="O625">
            <v>1</v>
          </cell>
          <cell r="P625">
            <v>0</v>
          </cell>
        </row>
        <row r="626">
          <cell r="A626" t="str">
            <v>B421</v>
          </cell>
          <cell r="B626" t="str">
            <v>VALGANCICLOVIR</v>
          </cell>
          <cell r="C626">
            <v>450</v>
          </cell>
          <cell r="D626" t="str">
            <v>MG</v>
          </cell>
          <cell r="E626">
            <v>60</v>
          </cell>
          <cell r="F626" t="str">
            <v>COMP.</v>
          </cell>
          <cell r="G626" t="str">
            <v>S</v>
          </cell>
          <cell r="H626">
            <v>3350</v>
          </cell>
          <cell r="I626">
            <v>0</v>
          </cell>
          <cell r="J626">
            <v>5</v>
          </cell>
          <cell r="K626">
            <v>0</v>
          </cell>
          <cell r="L626">
            <v>0</v>
          </cell>
          <cell r="M626">
            <v>1</v>
          </cell>
          <cell r="N626">
            <v>46176</v>
          </cell>
          <cell r="O626">
            <v>1</v>
          </cell>
          <cell r="P626">
            <v>10</v>
          </cell>
        </row>
        <row r="627">
          <cell r="A627" t="str">
            <v>C025</v>
          </cell>
          <cell r="B627" t="str">
            <v>RIFAMPICINA - ISONIAZIDA (CAPSULAS)</v>
          </cell>
          <cell r="C627" t="str">
            <v>150/200</v>
          </cell>
          <cell r="D627" t="str">
            <v>MG.</v>
          </cell>
          <cell r="E627">
            <v>24</v>
          </cell>
          <cell r="F627" t="str">
            <v>CAP.</v>
          </cell>
          <cell r="G627" t="str">
            <v>N</v>
          </cell>
          <cell r="H627">
            <v>297.24</v>
          </cell>
          <cell r="I627">
            <v>0</v>
          </cell>
          <cell r="J627">
            <v>0</v>
          </cell>
          <cell r="K627">
            <v>0</v>
          </cell>
          <cell r="L627">
            <v>0</v>
          </cell>
          <cell r="M627">
            <v>0</v>
          </cell>
          <cell r="N627">
            <v>41522</v>
          </cell>
          <cell r="O627">
            <v>1</v>
          </cell>
          <cell r="P627">
            <v>0</v>
          </cell>
        </row>
        <row r="628">
          <cell r="A628" t="str">
            <v>D001</v>
          </cell>
          <cell r="B628" t="str">
            <v>HIDROXIDO DE MAGNESIO - ALUMINIO</v>
          </cell>
          <cell r="C628" t="str">
            <v>4 / 3.70</v>
          </cell>
          <cell r="D628" t="str">
            <v>GR.</v>
          </cell>
          <cell r="E628">
            <v>240</v>
          </cell>
          <cell r="F628" t="str">
            <v>ML.</v>
          </cell>
          <cell r="G628" t="str">
            <v>S</v>
          </cell>
          <cell r="H628">
            <v>30.56</v>
          </cell>
          <cell r="I628">
            <v>0</v>
          </cell>
          <cell r="J628">
            <v>0</v>
          </cell>
          <cell r="K628">
            <v>663</v>
          </cell>
          <cell r="L628">
            <v>0</v>
          </cell>
          <cell r="M628">
            <v>3150</v>
          </cell>
          <cell r="N628">
            <v>46195</v>
          </cell>
          <cell r="O628">
            <v>1</v>
          </cell>
          <cell r="P628">
            <v>18393</v>
          </cell>
        </row>
        <row r="629">
          <cell r="A629" t="str">
            <v>D027</v>
          </cell>
          <cell r="B629" t="str">
            <v>BUTILHIOSCINA</v>
          </cell>
          <cell r="C629">
            <v>10</v>
          </cell>
          <cell r="D629" t="str">
            <v>MG.</v>
          </cell>
          <cell r="E629">
            <v>10</v>
          </cell>
          <cell r="F629" t="str">
            <v>TAB.</v>
          </cell>
          <cell r="G629" t="str">
            <v>S</v>
          </cell>
          <cell r="H629">
            <v>10</v>
          </cell>
          <cell r="I629">
            <v>0</v>
          </cell>
          <cell r="J629">
            <v>6439</v>
          </cell>
          <cell r="K629">
            <v>1534</v>
          </cell>
          <cell r="L629">
            <v>0</v>
          </cell>
          <cell r="M629">
            <v>0</v>
          </cell>
          <cell r="N629">
            <v>46155</v>
          </cell>
          <cell r="O629">
            <v>1</v>
          </cell>
          <cell r="P629">
            <v>36773</v>
          </cell>
        </row>
        <row r="630">
          <cell r="A630" t="str">
            <v>D041</v>
          </cell>
          <cell r="B630" t="str">
            <v>PANTOZOL</v>
          </cell>
          <cell r="C630">
            <v>40</v>
          </cell>
          <cell r="D630" t="str">
            <v>MG.</v>
          </cell>
          <cell r="E630">
            <v>14</v>
          </cell>
          <cell r="F630" t="str">
            <v>GRAG.</v>
          </cell>
          <cell r="G630" t="str">
            <v>N</v>
          </cell>
          <cell r="H630">
            <v>477</v>
          </cell>
          <cell r="I630">
            <v>0</v>
          </cell>
          <cell r="J630">
            <v>0</v>
          </cell>
          <cell r="K630">
            <v>0</v>
          </cell>
          <cell r="L630">
            <v>0</v>
          </cell>
          <cell r="M630">
            <v>0</v>
          </cell>
          <cell r="N630">
            <v>41886</v>
          </cell>
          <cell r="O630">
            <v>1</v>
          </cell>
          <cell r="P630">
            <v>0</v>
          </cell>
        </row>
        <row r="631">
          <cell r="A631" t="str">
            <v>D097</v>
          </cell>
          <cell r="B631" t="str">
            <v>LACTIPAN</v>
          </cell>
          <cell r="E631">
            <v>12</v>
          </cell>
          <cell r="F631" t="str">
            <v>TAB.</v>
          </cell>
          <cell r="G631" t="str">
            <v>N</v>
          </cell>
          <cell r="H631">
            <v>146.26</v>
          </cell>
          <cell r="I631">
            <v>0</v>
          </cell>
          <cell r="J631">
            <v>0</v>
          </cell>
          <cell r="K631">
            <v>0</v>
          </cell>
          <cell r="L631">
            <v>0</v>
          </cell>
          <cell r="M631">
            <v>0</v>
          </cell>
          <cell r="N631" t="str">
            <v>02-JAN-13</v>
          </cell>
          <cell r="O631">
            <v>1</v>
          </cell>
          <cell r="P631">
            <v>0</v>
          </cell>
        </row>
        <row r="632">
          <cell r="A632" t="str">
            <v>D112</v>
          </cell>
          <cell r="B632" t="str">
            <v>FOSFATO DE SODIO ENEMA</v>
          </cell>
          <cell r="C632">
            <v>16</v>
          </cell>
          <cell r="D632" t="str">
            <v>GR.</v>
          </cell>
          <cell r="E632">
            <v>1</v>
          </cell>
          <cell r="F632" t="str">
            <v>FCO.</v>
          </cell>
          <cell r="G632" t="str">
            <v>S</v>
          </cell>
          <cell r="H632">
            <v>80</v>
          </cell>
          <cell r="I632">
            <v>67</v>
          </cell>
          <cell r="J632">
            <v>0</v>
          </cell>
          <cell r="K632">
            <v>14</v>
          </cell>
          <cell r="L632">
            <v>2.6666666666666599</v>
          </cell>
          <cell r="M632">
            <v>0</v>
          </cell>
          <cell r="N632">
            <v>45901</v>
          </cell>
          <cell r="O632">
            <v>1</v>
          </cell>
          <cell r="P632">
            <v>520</v>
          </cell>
        </row>
        <row r="633">
          <cell r="A633" t="str">
            <v>D120</v>
          </cell>
          <cell r="B633" t="str">
            <v>SPASMOPRIV</v>
          </cell>
          <cell r="C633" t="str">
            <v>200 MG.</v>
          </cell>
          <cell r="E633">
            <v>12</v>
          </cell>
          <cell r="F633" t="str">
            <v>CAP.</v>
          </cell>
          <cell r="G633" t="str">
            <v>N</v>
          </cell>
          <cell r="H633">
            <v>98.08</v>
          </cell>
          <cell r="I633">
            <v>0</v>
          </cell>
          <cell r="J633">
            <v>0</v>
          </cell>
          <cell r="K633">
            <v>0</v>
          </cell>
          <cell r="L633">
            <v>0</v>
          </cell>
          <cell r="M633">
            <v>0</v>
          </cell>
          <cell r="N633">
            <v>38769</v>
          </cell>
          <cell r="O633">
            <v>1</v>
          </cell>
          <cell r="P633">
            <v>0</v>
          </cell>
        </row>
        <row r="634">
          <cell r="A634" t="str">
            <v>D144</v>
          </cell>
          <cell r="B634" t="str">
            <v>TIETILPERAZINA</v>
          </cell>
          <cell r="C634">
            <v>6.5</v>
          </cell>
          <cell r="D634" t="str">
            <v>MG.</v>
          </cell>
          <cell r="E634">
            <v>6</v>
          </cell>
          <cell r="F634" t="str">
            <v>AMP.</v>
          </cell>
          <cell r="G634" t="str">
            <v>N</v>
          </cell>
          <cell r="H634">
            <v>113.1</v>
          </cell>
          <cell r="I634">
            <v>0</v>
          </cell>
          <cell r="J634">
            <v>0</v>
          </cell>
          <cell r="K634">
            <v>0</v>
          </cell>
          <cell r="L634">
            <v>0</v>
          </cell>
          <cell r="M634">
            <v>0</v>
          </cell>
          <cell r="N634" t="str">
            <v>10-APR-14</v>
          </cell>
          <cell r="O634">
            <v>1</v>
          </cell>
          <cell r="P634">
            <v>0</v>
          </cell>
        </row>
        <row r="635">
          <cell r="A635" t="str">
            <v>D212</v>
          </cell>
          <cell r="B635" t="str">
            <v>PARGEVERINA (SOLUCION)</v>
          </cell>
          <cell r="C635">
            <v>1</v>
          </cell>
          <cell r="D635" t="str">
            <v>GR.</v>
          </cell>
          <cell r="E635">
            <v>20</v>
          </cell>
          <cell r="F635" t="str">
            <v>ML.</v>
          </cell>
          <cell r="G635" t="str">
            <v>S</v>
          </cell>
          <cell r="H635">
            <v>49</v>
          </cell>
          <cell r="I635">
            <v>111</v>
          </cell>
          <cell r="J635">
            <v>0</v>
          </cell>
          <cell r="K635">
            <v>36</v>
          </cell>
          <cell r="L635">
            <v>0</v>
          </cell>
          <cell r="M635">
            <v>0</v>
          </cell>
          <cell r="N635">
            <v>46091</v>
          </cell>
          <cell r="O635">
            <v>1</v>
          </cell>
          <cell r="P635">
            <v>929</v>
          </cell>
        </row>
        <row r="636">
          <cell r="A636" t="str">
            <v>D224</v>
          </cell>
          <cell r="B636" t="str">
            <v>CISAPRIDA</v>
          </cell>
          <cell r="C636">
            <v>1</v>
          </cell>
          <cell r="D636" t="str">
            <v>MG</v>
          </cell>
          <cell r="E636">
            <v>60</v>
          </cell>
          <cell r="F636" t="str">
            <v>ML.</v>
          </cell>
          <cell r="G636" t="str">
            <v>N</v>
          </cell>
          <cell r="H636">
            <v>44.85</v>
          </cell>
          <cell r="I636">
            <v>0</v>
          </cell>
          <cell r="J636">
            <v>0</v>
          </cell>
          <cell r="K636">
            <v>0</v>
          </cell>
          <cell r="L636">
            <v>0</v>
          </cell>
          <cell r="M636">
            <v>0</v>
          </cell>
          <cell r="N636" t="str">
            <v>16-DEC-24</v>
          </cell>
          <cell r="O636">
            <v>1</v>
          </cell>
          <cell r="P636">
            <v>2</v>
          </cell>
        </row>
        <row r="637">
          <cell r="A637" t="str">
            <v>D225</v>
          </cell>
          <cell r="B637" t="str">
            <v>OMEPRAZOL</v>
          </cell>
          <cell r="C637">
            <v>40</v>
          </cell>
          <cell r="D637" t="str">
            <v>MG</v>
          </cell>
          <cell r="E637">
            <v>1</v>
          </cell>
          <cell r="F637" t="str">
            <v>AMP.</v>
          </cell>
          <cell r="G637" t="str">
            <v>S</v>
          </cell>
          <cell r="H637">
            <v>24.1</v>
          </cell>
          <cell r="I637">
            <v>0</v>
          </cell>
          <cell r="J637">
            <v>240</v>
          </cell>
          <cell r="K637">
            <v>306</v>
          </cell>
          <cell r="L637">
            <v>0</v>
          </cell>
          <cell r="M637">
            <v>133</v>
          </cell>
          <cell r="N637">
            <v>46195</v>
          </cell>
          <cell r="O637">
            <v>1</v>
          </cell>
          <cell r="P637">
            <v>7804</v>
          </cell>
        </row>
        <row r="638">
          <cell r="A638" t="str">
            <v>D234</v>
          </cell>
          <cell r="B638" t="str">
            <v>BONADOXINA 25 MG C/25</v>
          </cell>
          <cell r="C638" t="str">
            <v>25MG</v>
          </cell>
          <cell r="E638">
            <v>25</v>
          </cell>
          <cell r="F638" t="str">
            <v>PIEZA</v>
          </cell>
          <cell r="G638" t="str">
            <v>N</v>
          </cell>
          <cell r="H638">
            <v>144</v>
          </cell>
          <cell r="I638">
            <v>0</v>
          </cell>
          <cell r="J638">
            <v>0</v>
          </cell>
          <cell r="K638">
            <v>0</v>
          </cell>
          <cell r="L638">
            <v>0</v>
          </cell>
          <cell r="M638">
            <v>0</v>
          </cell>
          <cell r="N638">
            <v>42177</v>
          </cell>
          <cell r="O638">
            <v>1</v>
          </cell>
          <cell r="P638">
            <v>0</v>
          </cell>
        </row>
        <row r="639">
          <cell r="A639" t="str">
            <v>E022</v>
          </cell>
          <cell r="B639" t="str">
            <v>HIDRALAZINA</v>
          </cell>
          <cell r="C639">
            <v>50</v>
          </cell>
          <cell r="D639" t="str">
            <v>MG.</v>
          </cell>
          <cell r="E639">
            <v>50</v>
          </cell>
          <cell r="F639" t="str">
            <v>TAB.</v>
          </cell>
          <cell r="G639" t="str">
            <v>N</v>
          </cell>
          <cell r="H639">
            <v>86.24</v>
          </cell>
          <cell r="I639">
            <v>0</v>
          </cell>
          <cell r="J639">
            <v>0</v>
          </cell>
          <cell r="K639">
            <v>0</v>
          </cell>
          <cell r="L639">
            <v>0</v>
          </cell>
          <cell r="M639">
            <v>0</v>
          </cell>
          <cell r="N639" t="str">
            <v>11-APR-12</v>
          </cell>
          <cell r="O639">
            <v>1</v>
          </cell>
          <cell r="P639">
            <v>0</v>
          </cell>
        </row>
        <row r="640">
          <cell r="A640" t="str">
            <v>E045</v>
          </cell>
          <cell r="B640" t="str">
            <v>ETILEFRINA</v>
          </cell>
          <cell r="C640">
            <v>5</v>
          </cell>
          <cell r="D640" t="str">
            <v>MG.</v>
          </cell>
          <cell r="E640">
            <v>20</v>
          </cell>
          <cell r="F640" t="str">
            <v>CAP.</v>
          </cell>
          <cell r="G640" t="str">
            <v>N</v>
          </cell>
          <cell r="H640">
            <v>316.68</v>
          </cell>
          <cell r="I640">
            <v>0</v>
          </cell>
          <cell r="J640">
            <v>0</v>
          </cell>
          <cell r="K640">
            <v>0</v>
          </cell>
          <cell r="L640">
            <v>0</v>
          </cell>
          <cell r="M640">
            <v>0</v>
          </cell>
          <cell r="N640" t="str">
            <v>13-JAN-15</v>
          </cell>
          <cell r="O640">
            <v>1</v>
          </cell>
          <cell r="P640">
            <v>0</v>
          </cell>
        </row>
        <row r="641">
          <cell r="A641" t="str">
            <v>E076</v>
          </cell>
          <cell r="B641" t="str">
            <v>CAPTOPRIL</v>
          </cell>
          <cell r="C641">
            <v>50</v>
          </cell>
          <cell r="D641" t="str">
            <v>MG.</v>
          </cell>
          <cell r="E641">
            <v>30</v>
          </cell>
          <cell r="F641" t="str">
            <v>TAB.</v>
          </cell>
          <cell r="G641" t="str">
            <v>N</v>
          </cell>
          <cell r="H641">
            <v>35.4</v>
          </cell>
          <cell r="I641">
            <v>0</v>
          </cell>
          <cell r="J641">
            <v>0</v>
          </cell>
          <cell r="K641">
            <v>0</v>
          </cell>
          <cell r="L641">
            <v>0</v>
          </cell>
          <cell r="M641">
            <v>0</v>
          </cell>
          <cell r="N641">
            <v>45939</v>
          </cell>
          <cell r="O641">
            <v>1</v>
          </cell>
          <cell r="P641">
            <v>1627</v>
          </cell>
        </row>
        <row r="642">
          <cell r="A642" t="str">
            <v>E101</v>
          </cell>
          <cell r="B642" t="str">
            <v>BLUFOMEDIL</v>
          </cell>
          <cell r="C642">
            <v>150</v>
          </cell>
          <cell r="D642" t="str">
            <v>MG.</v>
          </cell>
          <cell r="E642">
            <v>30</v>
          </cell>
          <cell r="F642" t="str">
            <v>TAB.</v>
          </cell>
          <cell r="G642" t="str">
            <v>N</v>
          </cell>
          <cell r="H642">
            <v>385</v>
          </cell>
          <cell r="I642">
            <v>0</v>
          </cell>
          <cell r="J642">
            <v>0</v>
          </cell>
          <cell r="K642">
            <v>0</v>
          </cell>
          <cell r="L642">
            <v>0</v>
          </cell>
          <cell r="M642">
            <v>0</v>
          </cell>
          <cell r="N642" t="str">
            <v>29-JAN-18</v>
          </cell>
          <cell r="O642">
            <v>1</v>
          </cell>
          <cell r="P642">
            <v>0</v>
          </cell>
        </row>
        <row r="643">
          <cell r="A643" t="str">
            <v>E125</v>
          </cell>
          <cell r="B643" t="str">
            <v>NITROGLICERINA (PARCHES)</v>
          </cell>
          <cell r="C643">
            <v>10</v>
          </cell>
          <cell r="D643" t="str">
            <v>MG.</v>
          </cell>
          <cell r="E643">
            <v>7</v>
          </cell>
          <cell r="F643" t="str">
            <v>PIEZA</v>
          </cell>
          <cell r="G643" t="str">
            <v>N</v>
          </cell>
          <cell r="H643">
            <v>660</v>
          </cell>
          <cell r="I643">
            <v>0</v>
          </cell>
          <cell r="J643">
            <v>0</v>
          </cell>
          <cell r="K643">
            <v>0</v>
          </cell>
          <cell r="L643">
            <v>0</v>
          </cell>
          <cell r="M643">
            <v>0</v>
          </cell>
          <cell r="N643">
            <v>45607</v>
          </cell>
          <cell r="O643">
            <v>1</v>
          </cell>
          <cell r="P643">
            <v>0</v>
          </cell>
        </row>
        <row r="644">
          <cell r="A644" t="str">
            <v>E137</v>
          </cell>
          <cell r="B644" t="str">
            <v>FLECAINIDA</v>
          </cell>
          <cell r="C644">
            <v>100</v>
          </cell>
          <cell r="D644" t="str">
            <v>MG.</v>
          </cell>
          <cell r="E644">
            <v>50</v>
          </cell>
          <cell r="F644" t="str">
            <v>TAB.</v>
          </cell>
          <cell r="G644" t="str">
            <v>N</v>
          </cell>
          <cell r="H644">
            <v>649.20000000000005</v>
          </cell>
          <cell r="I644">
            <v>0</v>
          </cell>
          <cell r="J644">
            <v>0</v>
          </cell>
          <cell r="K644">
            <v>0</v>
          </cell>
          <cell r="L644">
            <v>0</v>
          </cell>
          <cell r="M644">
            <v>0</v>
          </cell>
          <cell r="N644" t="str">
            <v>23-APR-18</v>
          </cell>
          <cell r="O644">
            <v>1</v>
          </cell>
          <cell r="P644">
            <v>0</v>
          </cell>
        </row>
        <row r="645">
          <cell r="A645" t="str">
            <v>E152</v>
          </cell>
          <cell r="B645" t="str">
            <v>VERAPAMILO (TABLETAS)  (LIBERACION PROLONGADA)</v>
          </cell>
          <cell r="C645">
            <v>180</v>
          </cell>
          <cell r="D645" t="str">
            <v>MG.</v>
          </cell>
          <cell r="E645">
            <v>15</v>
          </cell>
          <cell r="F645" t="str">
            <v>TAB.</v>
          </cell>
          <cell r="G645" t="str">
            <v>S</v>
          </cell>
          <cell r="H645">
            <v>285</v>
          </cell>
          <cell r="I645">
            <v>0</v>
          </cell>
          <cell r="J645">
            <v>0</v>
          </cell>
          <cell r="K645">
            <v>316</v>
          </cell>
          <cell r="L645">
            <v>0</v>
          </cell>
          <cell r="M645">
            <v>2030</v>
          </cell>
          <cell r="N645">
            <v>46195</v>
          </cell>
          <cell r="O645">
            <v>1</v>
          </cell>
          <cell r="P645">
            <v>10659</v>
          </cell>
        </row>
        <row r="646">
          <cell r="A646" t="str">
            <v>E191</v>
          </cell>
          <cell r="B646" t="str">
            <v>EPLERENONA</v>
          </cell>
          <cell r="C646">
            <v>25</v>
          </cell>
          <cell r="D646" t="str">
            <v>MG.</v>
          </cell>
          <cell r="E646">
            <v>30</v>
          </cell>
          <cell r="F646" t="str">
            <v>TAB.</v>
          </cell>
          <cell r="G646" t="str">
            <v>S</v>
          </cell>
          <cell r="H646">
            <v>231.71</v>
          </cell>
          <cell r="I646">
            <v>44</v>
          </cell>
          <cell r="J646">
            <v>0</v>
          </cell>
          <cell r="K646">
            <v>19</v>
          </cell>
          <cell r="L646">
            <v>0.16666666666666599</v>
          </cell>
          <cell r="M646">
            <v>0</v>
          </cell>
          <cell r="N646">
            <v>46176</v>
          </cell>
          <cell r="O646">
            <v>1</v>
          </cell>
          <cell r="P646">
            <v>388</v>
          </cell>
        </row>
        <row r="647">
          <cell r="A647" t="str">
            <v>F031</v>
          </cell>
          <cell r="B647" t="str">
            <v>BENZONATATO</v>
          </cell>
          <cell r="C647">
            <v>100</v>
          </cell>
          <cell r="D647" t="str">
            <v>MG.</v>
          </cell>
          <cell r="E647">
            <v>20</v>
          </cell>
          <cell r="F647" t="str">
            <v>PERLA</v>
          </cell>
          <cell r="G647" t="str">
            <v>S</v>
          </cell>
          <cell r="H647">
            <v>17.440000000000001</v>
          </cell>
          <cell r="I647">
            <v>0</v>
          </cell>
          <cell r="J647">
            <v>0</v>
          </cell>
          <cell r="K647">
            <v>698</v>
          </cell>
          <cell r="L647">
            <v>9.3333333333333304</v>
          </cell>
          <cell r="M647">
            <v>1996</v>
          </cell>
          <cell r="N647">
            <v>46192</v>
          </cell>
          <cell r="O647">
            <v>1</v>
          </cell>
          <cell r="P647">
            <v>24717</v>
          </cell>
        </row>
        <row r="648">
          <cell r="A648" t="str">
            <v>F081</v>
          </cell>
          <cell r="B648" t="str">
            <v>PRANLUKAST (GRANULADO)</v>
          </cell>
          <cell r="C648">
            <v>100</v>
          </cell>
          <cell r="D648" t="str">
            <v>MG.</v>
          </cell>
          <cell r="E648">
            <v>30</v>
          </cell>
          <cell r="F648" t="str">
            <v>SOBRES</v>
          </cell>
          <cell r="G648" t="str">
            <v>N</v>
          </cell>
          <cell r="H648">
            <v>302.92</v>
          </cell>
          <cell r="I648">
            <v>0</v>
          </cell>
          <cell r="J648">
            <v>0</v>
          </cell>
          <cell r="K648">
            <v>0</v>
          </cell>
          <cell r="L648">
            <v>0</v>
          </cell>
          <cell r="M648">
            <v>0</v>
          </cell>
          <cell r="N648">
            <v>41120</v>
          </cell>
          <cell r="O648">
            <v>1</v>
          </cell>
          <cell r="P648">
            <v>0</v>
          </cell>
        </row>
        <row r="649">
          <cell r="A649" t="str">
            <v>F084</v>
          </cell>
          <cell r="B649" t="str">
            <v>BUDESONIDA - FORMOTEROL (INHALADOR)</v>
          </cell>
          <cell r="C649" t="str">
            <v>80/4.5</v>
          </cell>
          <cell r="D649" t="str">
            <v>MCG.</v>
          </cell>
          <cell r="E649">
            <v>60</v>
          </cell>
          <cell r="F649" t="str">
            <v>DOSIS</v>
          </cell>
          <cell r="G649" t="str">
            <v>N</v>
          </cell>
          <cell r="H649">
            <v>427</v>
          </cell>
          <cell r="I649">
            <v>0</v>
          </cell>
          <cell r="J649">
            <v>0</v>
          </cell>
          <cell r="K649">
            <v>0</v>
          </cell>
          <cell r="L649">
            <v>0</v>
          </cell>
          <cell r="M649">
            <v>0</v>
          </cell>
          <cell r="N649">
            <v>42436</v>
          </cell>
          <cell r="O649">
            <v>1</v>
          </cell>
          <cell r="P649">
            <v>0</v>
          </cell>
        </row>
        <row r="650">
          <cell r="A650" t="str">
            <v>F097</v>
          </cell>
          <cell r="B650" t="str">
            <v>BENZONATO</v>
          </cell>
          <cell r="C650">
            <v>50</v>
          </cell>
          <cell r="D650" t="str">
            <v>MG</v>
          </cell>
          <cell r="E650">
            <v>6</v>
          </cell>
          <cell r="F650" t="str">
            <v>PIEZA</v>
          </cell>
          <cell r="G650" t="str">
            <v>N</v>
          </cell>
          <cell r="H650">
            <v>16.5</v>
          </cell>
          <cell r="I650">
            <v>0</v>
          </cell>
          <cell r="J650">
            <v>0</v>
          </cell>
          <cell r="K650">
            <v>0</v>
          </cell>
          <cell r="L650">
            <v>0</v>
          </cell>
          <cell r="M650">
            <v>0</v>
          </cell>
          <cell r="N650">
            <v>42776</v>
          </cell>
          <cell r="O650">
            <v>1</v>
          </cell>
          <cell r="P650">
            <v>0</v>
          </cell>
        </row>
        <row r="651">
          <cell r="A651" t="str">
            <v>G021</v>
          </cell>
          <cell r="B651" t="str">
            <v>TROXERUTINA/CUMARINA</v>
          </cell>
          <cell r="C651" t="str">
            <v>90/15MG.</v>
          </cell>
          <cell r="E651">
            <v>40</v>
          </cell>
          <cell r="F651" t="str">
            <v>GRAG.</v>
          </cell>
          <cell r="G651" t="str">
            <v>N</v>
          </cell>
          <cell r="H651">
            <v>381</v>
          </cell>
          <cell r="I651">
            <v>0</v>
          </cell>
          <cell r="J651">
            <v>0</v>
          </cell>
          <cell r="K651">
            <v>0</v>
          </cell>
          <cell r="L651">
            <v>0</v>
          </cell>
          <cell r="M651">
            <v>0</v>
          </cell>
          <cell r="N651">
            <v>42545</v>
          </cell>
          <cell r="O651">
            <v>1</v>
          </cell>
          <cell r="P651">
            <v>0</v>
          </cell>
        </row>
        <row r="652">
          <cell r="A652" t="str">
            <v>G023</v>
          </cell>
          <cell r="B652" t="str">
            <v>WARFARINA (TABLETAS)</v>
          </cell>
          <cell r="C652" t="str">
            <v>5 MG.</v>
          </cell>
          <cell r="E652">
            <v>25</v>
          </cell>
          <cell r="F652" t="str">
            <v>TAB.</v>
          </cell>
          <cell r="G652" t="str">
            <v>N</v>
          </cell>
          <cell r="H652">
            <v>105</v>
          </cell>
          <cell r="I652">
            <v>0</v>
          </cell>
          <cell r="J652">
            <v>0</v>
          </cell>
          <cell r="K652">
            <v>0</v>
          </cell>
          <cell r="L652">
            <v>0</v>
          </cell>
          <cell r="M652">
            <v>0</v>
          </cell>
          <cell r="N652">
            <v>44853</v>
          </cell>
          <cell r="O652">
            <v>1</v>
          </cell>
          <cell r="P652">
            <v>0</v>
          </cell>
        </row>
        <row r="653">
          <cell r="A653" t="str">
            <v>G069</v>
          </cell>
          <cell r="B653" t="str">
            <v>POLIVITAMINAS/ACIDO FOLICO/HIERRO</v>
          </cell>
          <cell r="C653" t="str">
            <v>525/350</v>
          </cell>
          <cell r="D653" t="str">
            <v>MG.</v>
          </cell>
          <cell r="E653">
            <v>30</v>
          </cell>
          <cell r="F653" t="str">
            <v>GRAG.</v>
          </cell>
          <cell r="G653" t="str">
            <v>N</v>
          </cell>
          <cell r="H653">
            <v>122</v>
          </cell>
          <cell r="I653">
            <v>0</v>
          </cell>
          <cell r="J653">
            <v>0</v>
          </cell>
          <cell r="K653">
            <v>0</v>
          </cell>
          <cell r="L653">
            <v>0</v>
          </cell>
          <cell r="M653">
            <v>0</v>
          </cell>
          <cell r="N653">
            <v>39763</v>
          </cell>
          <cell r="O653">
            <v>1</v>
          </cell>
          <cell r="P653">
            <v>0</v>
          </cell>
        </row>
        <row r="654">
          <cell r="A654" t="str">
            <v>H016</v>
          </cell>
          <cell r="B654" t="str">
            <v>TOLBUTAMIDA</v>
          </cell>
          <cell r="C654">
            <v>0.5</v>
          </cell>
          <cell r="D654" t="str">
            <v>GR.</v>
          </cell>
          <cell r="E654">
            <v>50</v>
          </cell>
          <cell r="F654" t="str">
            <v>TAB.</v>
          </cell>
          <cell r="G654" t="str">
            <v>N</v>
          </cell>
          <cell r="H654">
            <v>81.37</v>
          </cell>
          <cell r="I654">
            <v>0</v>
          </cell>
          <cell r="J654">
            <v>0</v>
          </cell>
          <cell r="K654">
            <v>0</v>
          </cell>
          <cell r="L654">
            <v>0</v>
          </cell>
          <cell r="M654">
            <v>0</v>
          </cell>
          <cell r="N654">
            <v>40310</v>
          </cell>
          <cell r="O654">
            <v>1</v>
          </cell>
          <cell r="P654">
            <v>0</v>
          </cell>
        </row>
        <row r="655">
          <cell r="A655" t="str">
            <v>H017</v>
          </cell>
          <cell r="B655" t="str">
            <v>GLIBENCLAMIDA</v>
          </cell>
          <cell r="C655">
            <v>5</v>
          </cell>
          <cell r="D655" t="str">
            <v>MG.</v>
          </cell>
          <cell r="E655">
            <v>50</v>
          </cell>
          <cell r="F655" t="str">
            <v>TAB.</v>
          </cell>
          <cell r="G655" t="str">
            <v>S</v>
          </cell>
          <cell r="H655">
            <v>8.7799999999999994</v>
          </cell>
          <cell r="I655">
            <v>0</v>
          </cell>
          <cell r="J655">
            <v>0</v>
          </cell>
          <cell r="K655">
            <v>86</v>
          </cell>
          <cell r="L655">
            <v>0.5</v>
          </cell>
          <cell r="M655">
            <v>421</v>
          </cell>
          <cell r="N655">
            <v>46178</v>
          </cell>
          <cell r="O655">
            <v>1</v>
          </cell>
          <cell r="P655">
            <v>2438</v>
          </cell>
        </row>
        <row r="656">
          <cell r="A656" t="str">
            <v>H103</v>
          </cell>
          <cell r="B656" t="str">
            <v>GRAVIDINONA(PROGEST/ESTRAD</v>
          </cell>
          <cell r="C656" t="str">
            <v>500/10MG/1ML</v>
          </cell>
          <cell r="E656">
            <v>1</v>
          </cell>
          <cell r="F656" t="str">
            <v>PIEZA</v>
          </cell>
          <cell r="G656" t="str">
            <v>N</v>
          </cell>
          <cell r="H656">
            <v>199.2</v>
          </cell>
          <cell r="I656">
            <v>0</v>
          </cell>
          <cell r="J656">
            <v>0</v>
          </cell>
          <cell r="K656">
            <v>0</v>
          </cell>
          <cell r="L656">
            <v>0</v>
          </cell>
          <cell r="M656">
            <v>0</v>
          </cell>
          <cell r="N656" t="str">
            <v>14-AUG-08</v>
          </cell>
          <cell r="O656">
            <v>1</v>
          </cell>
          <cell r="P656">
            <v>0</v>
          </cell>
        </row>
        <row r="657">
          <cell r="A657" t="str">
            <v>H140</v>
          </cell>
          <cell r="B657" t="str">
            <v>RISEDRONATO (GRAGEAS)</v>
          </cell>
          <cell r="C657" t="str">
            <v>35 MG.</v>
          </cell>
          <cell r="E657">
            <v>4</v>
          </cell>
          <cell r="F657" t="str">
            <v>CAP.</v>
          </cell>
          <cell r="G657" t="str">
            <v>S</v>
          </cell>
          <cell r="H657">
            <v>30.45</v>
          </cell>
          <cell r="I657">
            <v>0</v>
          </cell>
          <cell r="J657">
            <v>0</v>
          </cell>
          <cell r="K657">
            <v>18</v>
          </cell>
          <cell r="L657">
            <v>0.16666666666666599</v>
          </cell>
          <cell r="M657">
            <v>272</v>
          </cell>
          <cell r="N657">
            <v>46189</v>
          </cell>
          <cell r="O657">
            <v>1</v>
          </cell>
          <cell r="P657">
            <v>698</v>
          </cell>
        </row>
        <row r="658">
          <cell r="A658" t="str">
            <v>I068</v>
          </cell>
          <cell r="B658" t="str">
            <v>ACIDO FOLICO (TABLETAS)</v>
          </cell>
          <cell r="C658">
            <v>5</v>
          </cell>
          <cell r="D658" t="str">
            <v>MG.</v>
          </cell>
          <cell r="E658">
            <v>20</v>
          </cell>
          <cell r="F658" t="str">
            <v>TAB.</v>
          </cell>
          <cell r="G658" t="str">
            <v>S</v>
          </cell>
          <cell r="H658">
            <v>9.69</v>
          </cell>
          <cell r="I658">
            <v>0</v>
          </cell>
          <cell r="J658">
            <v>0</v>
          </cell>
          <cell r="K658">
            <v>699</v>
          </cell>
          <cell r="L658">
            <v>0</v>
          </cell>
          <cell r="M658">
            <v>84</v>
          </cell>
          <cell r="N658">
            <v>46190</v>
          </cell>
          <cell r="O658">
            <v>1</v>
          </cell>
          <cell r="P658">
            <v>17090</v>
          </cell>
        </row>
        <row r="659">
          <cell r="A659" t="str">
            <v>I079</v>
          </cell>
          <cell r="B659" t="str">
            <v>CALTRATE-D</v>
          </cell>
          <cell r="C659">
            <v>600</v>
          </cell>
          <cell r="D659" t="str">
            <v>MG.</v>
          </cell>
          <cell r="E659">
            <v>30</v>
          </cell>
          <cell r="F659" t="str">
            <v>TAB.</v>
          </cell>
          <cell r="G659" t="str">
            <v>N</v>
          </cell>
          <cell r="H659">
            <v>51.99</v>
          </cell>
          <cell r="I659">
            <v>0</v>
          </cell>
          <cell r="J659">
            <v>0</v>
          </cell>
          <cell r="K659">
            <v>0</v>
          </cell>
          <cell r="L659">
            <v>0</v>
          </cell>
          <cell r="M659">
            <v>0</v>
          </cell>
          <cell r="N659">
            <v>42803</v>
          </cell>
          <cell r="O659">
            <v>1</v>
          </cell>
          <cell r="P659">
            <v>0</v>
          </cell>
        </row>
        <row r="660">
          <cell r="A660" t="str">
            <v>J014</v>
          </cell>
          <cell r="B660" t="str">
            <v>SOLUCION MIXTA</v>
          </cell>
          <cell r="C660" t="str">
            <v>5/0.9</v>
          </cell>
          <cell r="D660" t="str">
            <v>%</v>
          </cell>
          <cell r="E660">
            <v>500</v>
          </cell>
          <cell r="F660" t="str">
            <v>ML.</v>
          </cell>
          <cell r="G660" t="str">
            <v>S</v>
          </cell>
          <cell r="H660">
            <v>15.55</v>
          </cell>
          <cell r="I660">
            <v>0</v>
          </cell>
          <cell r="J660">
            <v>0</v>
          </cell>
          <cell r="K660">
            <v>24</v>
          </cell>
          <cell r="L660">
            <v>0</v>
          </cell>
          <cell r="M660">
            <v>407</v>
          </cell>
          <cell r="N660">
            <v>46195</v>
          </cell>
          <cell r="O660">
            <v>1</v>
          </cell>
          <cell r="P660">
            <v>1069</v>
          </cell>
        </row>
        <row r="661">
          <cell r="A661" t="str">
            <v>J018</v>
          </cell>
          <cell r="B661" t="str">
            <v>SOL.HARTMAN</v>
          </cell>
          <cell r="D661" t="str">
            <v>MG.</v>
          </cell>
          <cell r="E661">
            <v>1000</v>
          </cell>
          <cell r="F661" t="str">
            <v>ML.</v>
          </cell>
          <cell r="G661" t="str">
            <v>S</v>
          </cell>
          <cell r="H661">
            <v>21.76</v>
          </cell>
          <cell r="I661">
            <v>0</v>
          </cell>
          <cell r="J661">
            <v>0</v>
          </cell>
          <cell r="K661">
            <v>202</v>
          </cell>
          <cell r="L661">
            <v>0</v>
          </cell>
          <cell r="M661">
            <v>281</v>
          </cell>
          <cell r="N661">
            <v>46195</v>
          </cell>
          <cell r="O661">
            <v>1</v>
          </cell>
          <cell r="P661">
            <v>4626</v>
          </cell>
        </row>
        <row r="662">
          <cell r="A662" t="str">
            <v>J029</v>
          </cell>
          <cell r="B662" t="str">
            <v>SOL.FISIOLOGICA</v>
          </cell>
          <cell r="C662">
            <v>0.9</v>
          </cell>
          <cell r="D662" t="str">
            <v>%</v>
          </cell>
          <cell r="E662">
            <v>1000</v>
          </cell>
          <cell r="F662" t="str">
            <v>ML.</v>
          </cell>
          <cell r="G662" t="str">
            <v>S</v>
          </cell>
          <cell r="H662">
            <v>20.47</v>
          </cell>
          <cell r="I662">
            <v>0</v>
          </cell>
          <cell r="J662">
            <v>0</v>
          </cell>
          <cell r="K662">
            <v>1288</v>
          </cell>
          <cell r="L662">
            <v>0</v>
          </cell>
          <cell r="M662">
            <v>10602</v>
          </cell>
          <cell r="N662">
            <v>46196</v>
          </cell>
          <cell r="O662">
            <v>1</v>
          </cell>
          <cell r="P662">
            <v>47870</v>
          </cell>
        </row>
        <row r="663">
          <cell r="A663" t="str">
            <v>J030</v>
          </cell>
          <cell r="B663" t="str">
            <v>AGUA BIDESTILADA</v>
          </cell>
          <cell r="C663">
            <v>3</v>
          </cell>
          <cell r="D663" t="str">
            <v>ML.</v>
          </cell>
          <cell r="E663">
            <v>100</v>
          </cell>
          <cell r="F663" t="str">
            <v>AMP.</v>
          </cell>
          <cell r="G663" t="str">
            <v>N</v>
          </cell>
          <cell r="H663">
            <v>160</v>
          </cell>
          <cell r="I663">
            <v>0</v>
          </cell>
          <cell r="J663">
            <v>0</v>
          </cell>
          <cell r="K663">
            <v>0</v>
          </cell>
          <cell r="L663">
            <v>0</v>
          </cell>
          <cell r="M663">
            <v>0</v>
          </cell>
          <cell r="N663">
            <v>39958</v>
          </cell>
          <cell r="O663">
            <v>1</v>
          </cell>
          <cell r="P663">
            <v>0</v>
          </cell>
        </row>
        <row r="664">
          <cell r="A664" t="str">
            <v>J035</v>
          </cell>
          <cell r="B664" t="str">
            <v>POTASIO CLORURO DE   C/50</v>
          </cell>
          <cell r="C664" t="str">
            <v>1.49G/10ML</v>
          </cell>
          <cell r="E664">
            <v>1</v>
          </cell>
          <cell r="F664" t="str">
            <v>AMP.</v>
          </cell>
          <cell r="G664" t="str">
            <v>S</v>
          </cell>
          <cell r="H664">
            <v>2.04</v>
          </cell>
          <cell r="I664">
            <v>0</v>
          </cell>
          <cell r="J664">
            <v>0</v>
          </cell>
          <cell r="K664">
            <v>91</v>
          </cell>
          <cell r="L664">
            <v>0</v>
          </cell>
          <cell r="M664">
            <v>549</v>
          </cell>
          <cell r="N664">
            <v>46189</v>
          </cell>
          <cell r="O664">
            <v>50</v>
          </cell>
          <cell r="P664">
            <v>1750</v>
          </cell>
        </row>
        <row r="665">
          <cell r="A665" t="str">
            <v>L001</v>
          </cell>
          <cell r="B665" t="str">
            <v>DIAZEPAM</v>
          </cell>
          <cell r="C665">
            <v>5</v>
          </cell>
          <cell r="D665" t="str">
            <v>MG.</v>
          </cell>
          <cell r="E665">
            <v>30</v>
          </cell>
          <cell r="F665" t="str">
            <v>TAB.</v>
          </cell>
          <cell r="G665" t="str">
            <v>S</v>
          </cell>
          <cell r="H665">
            <v>220</v>
          </cell>
          <cell r="I665">
            <v>0</v>
          </cell>
          <cell r="J665">
            <v>0</v>
          </cell>
          <cell r="K665">
            <v>0</v>
          </cell>
          <cell r="L665">
            <v>0</v>
          </cell>
          <cell r="M665">
            <v>0</v>
          </cell>
          <cell r="N665">
            <v>45862</v>
          </cell>
          <cell r="O665">
            <v>1</v>
          </cell>
          <cell r="P665">
            <v>34</v>
          </cell>
        </row>
        <row r="666">
          <cell r="A666" t="str">
            <v>L038</v>
          </cell>
          <cell r="B666" t="str">
            <v>OXCARBAZEPINA (TABLETAS)</v>
          </cell>
          <cell r="C666">
            <v>600</v>
          </cell>
          <cell r="D666" t="str">
            <v>MG.</v>
          </cell>
          <cell r="E666">
            <v>20</v>
          </cell>
          <cell r="F666" t="str">
            <v>TAB.</v>
          </cell>
          <cell r="G666" t="str">
            <v>S</v>
          </cell>
          <cell r="H666">
            <v>115</v>
          </cell>
          <cell r="I666">
            <v>189</v>
          </cell>
          <cell r="J666">
            <v>0</v>
          </cell>
          <cell r="K666">
            <v>214</v>
          </cell>
          <cell r="L666">
            <v>0</v>
          </cell>
          <cell r="M666">
            <v>613</v>
          </cell>
          <cell r="N666">
            <v>46178</v>
          </cell>
          <cell r="O666">
            <v>1</v>
          </cell>
          <cell r="P666">
            <v>6580</v>
          </cell>
        </row>
        <row r="667">
          <cell r="A667" t="str">
            <v>L043</v>
          </cell>
          <cell r="B667" t="str">
            <v>METAMIZOL (SOLUCION INYECTABLE)</v>
          </cell>
          <cell r="C667">
            <v>1</v>
          </cell>
          <cell r="D667" t="str">
            <v>GR.</v>
          </cell>
          <cell r="E667">
            <v>3</v>
          </cell>
          <cell r="F667" t="str">
            <v>AMP.</v>
          </cell>
          <cell r="G667" t="str">
            <v>S</v>
          </cell>
          <cell r="H667">
            <v>12.69</v>
          </cell>
          <cell r="I667">
            <v>0</v>
          </cell>
          <cell r="J667">
            <v>0</v>
          </cell>
          <cell r="K667">
            <v>194</v>
          </cell>
          <cell r="L667">
            <v>0</v>
          </cell>
          <cell r="M667">
            <v>582</v>
          </cell>
          <cell r="N667">
            <v>46195</v>
          </cell>
          <cell r="O667">
            <v>1</v>
          </cell>
          <cell r="P667">
            <v>6597</v>
          </cell>
        </row>
        <row r="668">
          <cell r="A668" t="str">
            <v>L045</v>
          </cell>
          <cell r="B668" t="str">
            <v>METAMIZOL SODICO (COMPRIMIDOS)</v>
          </cell>
          <cell r="C668">
            <v>500</v>
          </cell>
          <cell r="D668" t="str">
            <v>MG.</v>
          </cell>
          <cell r="E668">
            <v>10</v>
          </cell>
          <cell r="F668" t="str">
            <v>TAB.</v>
          </cell>
          <cell r="G668" t="str">
            <v>S</v>
          </cell>
          <cell r="H668">
            <v>6.93</v>
          </cell>
          <cell r="I668">
            <v>0</v>
          </cell>
          <cell r="J668">
            <v>0</v>
          </cell>
          <cell r="K668">
            <v>1519</v>
          </cell>
          <cell r="L668">
            <v>0</v>
          </cell>
          <cell r="M668">
            <v>4504</v>
          </cell>
          <cell r="N668">
            <v>46189</v>
          </cell>
          <cell r="O668">
            <v>1</v>
          </cell>
          <cell r="P668">
            <v>48534</v>
          </cell>
        </row>
        <row r="669">
          <cell r="A669" t="str">
            <v>L057</v>
          </cell>
          <cell r="B669" t="str">
            <v>TOPIRAMATO</v>
          </cell>
          <cell r="C669">
            <v>100</v>
          </cell>
          <cell r="D669" t="str">
            <v>MG.</v>
          </cell>
          <cell r="E669">
            <v>20</v>
          </cell>
          <cell r="F669" t="str">
            <v>TAB.</v>
          </cell>
          <cell r="G669" t="str">
            <v>S</v>
          </cell>
          <cell r="H669">
            <v>69</v>
          </cell>
          <cell r="I669">
            <v>0</v>
          </cell>
          <cell r="J669">
            <v>0</v>
          </cell>
          <cell r="K669">
            <v>321</v>
          </cell>
          <cell r="L669">
            <v>0</v>
          </cell>
          <cell r="M669">
            <v>1648</v>
          </cell>
          <cell r="N669">
            <v>46195</v>
          </cell>
          <cell r="O669">
            <v>1</v>
          </cell>
          <cell r="P669">
            <v>10080</v>
          </cell>
        </row>
        <row r="670">
          <cell r="A670" t="str">
            <v>L058</v>
          </cell>
          <cell r="B670" t="str">
            <v>DONEPECILO</v>
          </cell>
          <cell r="C670">
            <v>10</v>
          </cell>
          <cell r="D670" t="str">
            <v>MG.</v>
          </cell>
          <cell r="E670">
            <v>28</v>
          </cell>
          <cell r="F670" t="str">
            <v>TAB.</v>
          </cell>
          <cell r="G670" t="str">
            <v>S</v>
          </cell>
          <cell r="H670">
            <v>37.81</v>
          </cell>
          <cell r="I670">
            <v>0</v>
          </cell>
          <cell r="J670">
            <v>514</v>
          </cell>
          <cell r="K670">
            <v>260</v>
          </cell>
          <cell r="L670">
            <v>0</v>
          </cell>
          <cell r="M670">
            <v>19</v>
          </cell>
          <cell r="N670">
            <v>46196</v>
          </cell>
          <cell r="O670">
            <v>1</v>
          </cell>
          <cell r="P670">
            <v>4854</v>
          </cell>
        </row>
        <row r="671">
          <cell r="A671" t="str">
            <v>L098</v>
          </cell>
          <cell r="B671" t="str">
            <v>DEXTROPROPOXIFENO</v>
          </cell>
          <cell r="C671">
            <v>65</v>
          </cell>
          <cell r="D671" t="str">
            <v>MG.</v>
          </cell>
          <cell r="E671">
            <v>20</v>
          </cell>
          <cell r="F671" t="str">
            <v>TAB.</v>
          </cell>
          <cell r="G671" t="str">
            <v>N</v>
          </cell>
          <cell r="H671">
            <v>51.08</v>
          </cell>
          <cell r="I671">
            <v>0</v>
          </cell>
          <cell r="J671">
            <v>0</v>
          </cell>
          <cell r="K671">
            <v>0</v>
          </cell>
          <cell r="L671">
            <v>0</v>
          </cell>
          <cell r="M671">
            <v>0</v>
          </cell>
          <cell r="N671">
            <v>39161</v>
          </cell>
          <cell r="O671">
            <v>1</v>
          </cell>
          <cell r="P671">
            <v>0</v>
          </cell>
        </row>
        <row r="672">
          <cell r="A672" t="str">
            <v>L104</v>
          </cell>
          <cell r="B672" t="str">
            <v>HALOPERIDOL (TABLETAS)</v>
          </cell>
          <cell r="C672">
            <v>5</v>
          </cell>
          <cell r="D672" t="str">
            <v>MG.</v>
          </cell>
          <cell r="E672">
            <v>20</v>
          </cell>
          <cell r="F672" t="str">
            <v>TAB.</v>
          </cell>
          <cell r="G672" t="str">
            <v>S</v>
          </cell>
          <cell r="H672">
            <v>26.03</v>
          </cell>
          <cell r="I672">
            <v>0</v>
          </cell>
          <cell r="J672">
            <v>0</v>
          </cell>
          <cell r="K672">
            <v>54</v>
          </cell>
          <cell r="L672">
            <v>0</v>
          </cell>
          <cell r="M672">
            <v>126</v>
          </cell>
          <cell r="N672">
            <v>46175</v>
          </cell>
          <cell r="O672">
            <v>1</v>
          </cell>
          <cell r="P672">
            <v>1329</v>
          </cell>
        </row>
        <row r="673">
          <cell r="A673" t="str">
            <v>L106</v>
          </cell>
          <cell r="B673" t="str">
            <v xml:space="preserve">LORAZEPAM </v>
          </cell>
          <cell r="C673">
            <v>1</v>
          </cell>
          <cell r="D673" t="str">
            <v>MG.</v>
          </cell>
          <cell r="E673">
            <v>80</v>
          </cell>
          <cell r="F673" t="str">
            <v>TAB.</v>
          </cell>
          <cell r="G673" t="str">
            <v>N</v>
          </cell>
          <cell r="H673">
            <v>235.04</v>
          </cell>
          <cell r="I673">
            <v>0</v>
          </cell>
          <cell r="J673">
            <v>0</v>
          </cell>
          <cell r="K673">
            <v>0</v>
          </cell>
          <cell r="L673">
            <v>0</v>
          </cell>
          <cell r="M673">
            <v>0</v>
          </cell>
          <cell r="N673">
            <v>39209</v>
          </cell>
          <cell r="O673">
            <v>1</v>
          </cell>
          <cell r="P673">
            <v>0</v>
          </cell>
        </row>
        <row r="674">
          <cell r="A674" t="str">
            <v>L115</v>
          </cell>
          <cell r="B674" t="str">
            <v>RISPERIDONA</v>
          </cell>
          <cell r="C674" t="str">
            <v>1 MG.</v>
          </cell>
          <cell r="E674">
            <v>20</v>
          </cell>
          <cell r="F674" t="str">
            <v>TAB.</v>
          </cell>
          <cell r="G674" t="str">
            <v>S</v>
          </cell>
          <cell r="H674">
            <v>55</v>
          </cell>
          <cell r="I674">
            <v>0</v>
          </cell>
          <cell r="J674">
            <v>0</v>
          </cell>
          <cell r="K674">
            <v>395</v>
          </cell>
          <cell r="L674">
            <v>0.33333333333333298</v>
          </cell>
          <cell r="M674">
            <v>1001</v>
          </cell>
          <cell r="N674">
            <v>46189</v>
          </cell>
          <cell r="O674">
            <v>1</v>
          </cell>
          <cell r="P674">
            <v>10708</v>
          </cell>
        </row>
        <row r="675">
          <cell r="A675" t="str">
            <v>L159</v>
          </cell>
          <cell r="B675" t="str">
            <v>DIAZEPAM</v>
          </cell>
          <cell r="C675">
            <v>10</v>
          </cell>
          <cell r="D675" t="str">
            <v>MG.</v>
          </cell>
          <cell r="E675">
            <v>40</v>
          </cell>
          <cell r="F675" t="str">
            <v>COMP.</v>
          </cell>
          <cell r="G675" t="str">
            <v>N</v>
          </cell>
          <cell r="H675">
            <v>568.9</v>
          </cell>
          <cell r="I675">
            <v>0</v>
          </cell>
          <cell r="J675">
            <v>0</v>
          </cell>
          <cell r="K675">
            <v>0</v>
          </cell>
          <cell r="L675">
            <v>0</v>
          </cell>
          <cell r="M675">
            <v>0</v>
          </cell>
          <cell r="N675" t="str">
            <v>21-AUG-18</v>
          </cell>
          <cell r="O675">
            <v>1</v>
          </cell>
          <cell r="P675">
            <v>0</v>
          </cell>
        </row>
        <row r="676">
          <cell r="A676" t="str">
            <v>L174</v>
          </cell>
          <cell r="B676" t="str">
            <v>HIDROXICINA</v>
          </cell>
          <cell r="C676">
            <v>10</v>
          </cell>
          <cell r="D676" t="str">
            <v>MG.</v>
          </cell>
          <cell r="E676">
            <v>30</v>
          </cell>
          <cell r="F676" t="str">
            <v>TAB.</v>
          </cell>
          <cell r="G676" t="str">
            <v>N</v>
          </cell>
          <cell r="H676">
            <v>48</v>
          </cell>
          <cell r="I676">
            <v>0</v>
          </cell>
          <cell r="J676">
            <v>0</v>
          </cell>
          <cell r="K676">
            <v>0</v>
          </cell>
          <cell r="L676">
            <v>0</v>
          </cell>
          <cell r="M676">
            <v>0</v>
          </cell>
          <cell r="N676" t="str">
            <v>08-AUG-07</v>
          </cell>
          <cell r="O676">
            <v>1</v>
          </cell>
          <cell r="P676">
            <v>0</v>
          </cell>
        </row>
        <row r="677">
          <cell r="A677" t="str">
            <v>L201</v>
          </cell>
          <cell r="B677" t="str">
            <v xml:space="preserve">ACIDO VALPROICO </v>
          </cell>
          <cell r="C677">
            <v>250</v>
          </cell>
          <cell r="D677" t="str">
            <v>MG.</v>
          </cell>
          <cell r="E677">
            <v>30</v>
          </cell>
          <cell r="F677" t="str">
            <v>CAP.</v>
          </cell>
          <cell r="G677" t="str">
            <v>S</v>
          </cell>
          <cell r="H677">
            <v>260.39999999999998</v>
          </cell>
          <cell r="I677">
            <v>0</v>
          </cell>
          <cell r="J677">
            <v>0</v>
          </cell>
          <cell r="K677">
            <v>52</v>
          </cell>
          <cell r="L677">
            <v>0</v>
          </cell>
          <cell r="M677">
            <v>250</v>
          </cell>
          <cell r="N677">
            <v>46189</v>
          </cell>
          <cell r="O677">
            <v>1</v>
          </cell>
          <cell r="P677">
            <v>1643</v>
          </cell>
        </row>
        <row r="678">
          <cell r="A678" t="str">
            <v>L232</v>
          </cell>
          <cell r="B678" t="str">
            <v>METILFENIDATO (TABLETAS)</v>
          </cell>
          <cell r="C678">
            <v>18</v>
          </cell>
          <cell r="D678" t="str">
            <v>MG.</v>
          </cell>
          <cell r="E678">
            <v>15</v>
          </cell>
          <cell r="F678" t="str">
            <v>TAB.</v>
          </cell>
          <cell r="G678" t="str">
            <v>N</v>
          </cell>
          <cell r="H678">
            <v>310.44</v>
          </cell>
          <cell r="I678">
            <v>0</v>
          </cell>
          <cell r="J678">
            <v>0</v>
          </cell>
          <cell r="K678">
            <v>0</v>
          </cell>
          <cell r="L678">
            <v>0</v>
          </cell>
          <cell r="M678">
            <v>0</v>
          </cell>
          <cell r="N678" t="str">
            <v>11-JAN-11</v>
          </cell>
          <cell r="O678">
            <v>1</v>
          </cell>
          <cell r="P678">
            <v>0</v>
          </cell>
        </row>
        <row r="679">
          <cell r="A679" t="str">
            <v>L241</v>
          </cell>
          <cell r="B679" t="str">
            <v>FLUOXETINA</v>
          </cell>
          <cell r="C679">
            <v>20</v>
          </cell>
          <cell r="D679" t="str">
            <v>MG.</v>
          </cell>
          <cell r="E679">
            <v>14</v>
          </cell>
          <cell r="F679" t="str">
            <v>TAB.</v>
          </cell>
          <cell r="G679" t="str">
            <v>S</v>
          </cell>
          <cell r="H679">
            <v>9.56</v>
          </cell>
          <cell r="I679">
            <v>1838</v>
          </cell>
          <cell r="J679">
            <v>0</v>
          </cell>
          <cell r="K679">
            <v>2676</v>
          </cell>
          <cell r="L679">
            <v>0</v>
          </cell>
          <cell r="M679">
            <v>4703</v>
          </cell>
          <cell r="N679">
            <v>46192</v>
          </cell>
          <cell r="O679">
            <v>1</v>
          </cell>
          <cell r="P679">
            <v>71352</v>
          </cell>
        </row>
        <row r="680">
          <cell r="A680" t="str">
            <v>L303</v>
          </cell>
          <cell r="B680" t="str">
            <v>PRAMIPEXOL (TABLETA)</v>
          </cell>
          <cell r="C680">
            <v>0.5</v>
          </cell>
          <cell r="D680" t="str">
            <v>GR.</v>
          </cell>
          <cell r="E680">
            <v>30</v>
          </cell>
          <cell r="F680" t="str">
            <v>TAB.</v>
          </cell>
          <cell r="G680" t="str">
            <v>S</v>
          </cell>
          <cell r="H680">
            <v>29.49</v>
          </cell>
          <cell r="I680">
            <v>0</v>
          </cell>
          <cell r="J680">
            <v>0</v>
          </cell>
          <cell r="K680">
            <v>163</v>
          </cell>
          <cell r="L680">
            <v>0.83333333333333304</v>
          </cell>
          <cell r="M680">
            <v>84</v>
          </cell>
          <cell r="N680">
            <v>46192</v>
          </cell>
          <cell r="O680">
            <v>1</v>
          </cell>
          <cell r="P680">
            <v>4305</v>
          </cell>
        </row>
        <row r="681">
          <cell r="A681" t="str">
            <v>L319</v>
          </cell>
          <cell r="B681" t="str">
            <v>ACIDO ACETILSALICILICO (LIBERACION RETARDADA)</v>
          </cell>
          <cell r="C681">
            <v>100</v>
          </cell>
          <cell r="D681" t="str">
            <v>MG.</v>
          </cell>
          <cell r="E681">
            <v>28</v>
          </cell>
          <cell r="F681" t="str">
            <v>TAB.</v>
          </cell>
          <cell r="G681" t="str">
            <v>N</v>
          </cell>
          <cell r="H681">
            <v>128.53</v>
          </cell>
          <cell r="I681">
            <v>0</v>
          </cell>
          <cell r="J681">
            <v>0</v>
          </cell>
          <cell r="K681">
            <v>0</v>
          </cell>
          <cell r="L681">
            <v>0</v>
          </cell>
          <cell r="M681">
            <v>0</v>
          </cell>
          <cell r="N681">
            <v>45705</v>
          </cell>
          <cell r="O681">
            <v>1</v>
          </cell>
          <cell r="P681">
            <v>32225</v>
          </cell>
        </row>
        <row r="682">
          <cell r="A682" t="str">
            <v>M001</v>
          </cell>
          <cell r="B682" t="str">
            <v>TIBOLONA</v>
          </cell>
          <cell r="C682">
            <v>2.5</v>
          </cell>
          <cell r="D682" t="str">
            <v>MG.</v>
          </cell>
          <cell r="E682">
            <v>30</v>
          </cell>
          <cell r="F682" t="str">
            <v>TAB.</v>
          </cell>
          <cell r="G682" t="str">
            <v>S</v>
          </cell>
          <cell r="H682">
            <v>65.88</v>
          </cell>
          <cell r="I682">
            <v>0</v>
          </cell>
          <cell r="J682">
            <v>0</v>
          </cell>
          <cell r="K682">
            <v>317</v>
          </cell>
          <cell r="L682">
            <v>1</v>
          </cell>
          <cell r="M682">
            <v>537</v>
          </cell>
          <cell r="N682">
            <v>46189</v>
          </cell>
          <cell r="O682">
            <v>1</v>
          </cell>
          <cell r="P682">
            <v>8725</v>
          </cell>
        </row>
        <row r="683">
          <cell r="A683" t="str">
            <v>M004</v>
          </cell>
          <cell r="B683" t="str">
            <v>ITRACONAZOL - SECNIDAZOL (CAPSULAS)</v>
          </cell>
          <cell r="C683" t="str">
            <v>33.33/166.66</v>
          </cell>
          <cell r="D683" t="str">
            <v>MG</v>
          </cell>
          <cell r="E683">
            <v>12</v>
          </cell>
          <cell r="F683" t="str">
            <v>TAB.</v>
          </cell>
          <cell r="G683" t="str">
            <v>S</v>
          </cell>
          <cell r="H683">
            <v>130.36000000000001</v>
          </cell>
          <cell r="I683">
            <v>0</v>
          </cell>
          <cell r="J683">
            <v>0</v>
          </cell>
          <cell r="K683">
            <v>0</v>
          </cell>
          <cell r="L683">
            <v>1</v>
          </cell>
          <cell r="M683">
            <v>0</v>
          </cell>
          <cell r="N683" t="str">
            <v>04-APR-25</v>
          </cell>
          <cell r="O683">
            <v>1</v>
          </cell>
          <cell r="P683">
            <v>919</v>
          </cell>
        </row>
        <row r="684">
          <cell r="A684" t="str">
            <v>M017</v>
          </cell>
          <cell r="B684" t="str">
            <v>VERALIPRIDA (CAPSULAS)</v>
          </cell>
          <cell r="C684">
            <v>100</v>
          </cell>
          <cell r="D684" t="str">
            <v>MG</v>
          </cell>
          <cell r="E684">
            <v>20</v>
          </cell>
          <cell r="F684" t="str">
            <v>CAP.</v>
          </cell>
          <cell r="G684" t="str">
            <v>N</v>
          </cell>
          <cell r="H684">
            <v>240.57</v>
          </cell>
          <cell r="I684">
            <v>0</v>
          </cell>
          <cell r="J684">
            <v>0</v>
          </cell>
          <cell r="K684">
            <v>0</v>
          </cell>
          <cell r="L684">
            <v>0</v>
          </cell>
          <cell r="M684">
            <v>0</v>
          </cell>
          <cell r="N684">
            <v>42921</v>
          </cell>
          <cell r="O684">
            <v>1</v>
          </cell>
          <cell r="P684">
            <v>0</v>
          </cell>
        </row>
        <row r="685">
          <cell r="A685" t="str">
            <v>M048</v>
          </cell>
          <cell r="B685" t="str">
            <v>CIPROTERONA - ETINILESTRADIOL</v>
          </cell>
          <cell r="C685" t="str">
            <v>2/.035 MG.</v>
          </cell>
          <cell r="E685">
            <v>21</v>
          </cell>
          <cell r="F685" t="str">
            <v>COMP.</v>
          </cell>
          <cell r="G685" t="str">
            <v>S</v>
          </cell>
          <cell r="H685">
            <v>149</v>
          </cell>
          <cell r="I685">
            <v>0</v>
          </cell>
          <cell r="J685">
            <v>0</v>
          </cell>
          <cell r="K685">
            <v>471</v>
          </cell>
          <cell r="L685">
            <v>0</v>
          </cell>
          <cell r="M685">
            <v>2763</v>
          </cell>
          <cell r="N685">
            <v>46189</v>
          </cell>
          <cell r="O685">
            <v>1</v>
          </cell>
          <cell r="P685">
            <v>14685</v>
          </cell>
        </row>
        <row r="686">
          <cell r="A686" t="str">
            <v>M066</v>
          </cell>
          <cell r="B686" t="str">
            <v>ESTROGENOS CONJUGADOS</v>
          </cell>
          <cell r="C686" t="str">
            <v>.625 MG.</v>
          </cell>
          <cell r="E686">
            <v>42</v>
          </cell>
          <cell r="F686" t="str">
            <v>GRAG.</v>
          </cell>
          <cell r="G686" t="str">
            <v>S</v>
          </cell>
          <cell r="H686">
            <v>425</v>
          </cell>
          <cell r="I686">
            <v>81</v>
          </cell>
          <cell r="J686">
            <v>0</v>
          </cell>
          <cell r="K686">
            <v>53</v>
          </cell>
          <cell r="L686">
            <v>0.5</v>
          </cell>
          <cell r="M686">
            <v>0</v>
          </cell>
          <cell r="N686">
            <v>46178</v>
          </cell>
          <cell r="O686">
            <v>1</v>
          </cell>
          <cell r="P686">
            <v>1546</v>
          </cell>
        </row>
        <row r="687">
          <cell r="A687" t="str">
            <v>O019</v>
          </cell>
          <cell r="B687" t="str">
            <v xml:space="preserve">CETIRIZINA </v>
          </cell>
          <cell r="C687">
            <v>10</v>
          </cell>
          <cell r="D687" t="str">
            <v>MG.</v>
          </cell>
          <cell r="E687">
            <v>10</v>
          </cell>
          <cell r="F687" t="str">
            <v>TAB.</v>
          </cell>
          <cell r="G687" t="str">
            <v>N</v>
          </cell>
          <cell r="H687">
            <v>42.78</v>
          </cell>
          <cell r="I687">
            <v>0</v>
          </cell>
          <cell r="J687">
            <v>0</v>
          </cell>
          <cell r="K687">
            <v>0</v>
          </cell>
          <cell r="L687">
            <v>0</v>
          </cell>
          <cell r="M687">
            <v>0</v>
          </cell>
          <cell r="N687">
            <v>41191</v>
          </cell>
          <cell r="O687">
            <v>1</v>
          </cell>
          <cell r="P687">
            <v>0</v>
          </cell>
        </row>
        <row r="688">
          <cell r="A688" t="str">
            <v>O033</v>
          </cell>
          <cell r="B688" t="str">
            <v>CLORFENAMINA</v>
          </cell>
          <cell r="C688">
            <v>4</v>
          </cell>
          <cell r="D688" t="str">
            <v>MG.</v>
          </cell>
          <cell r="E688">
            <v>20</v>
          </cell>
          <cell r="F688" t="str">
            <v>TAB.</v>
          </cell>
          <cell r="G688" t="str">
            <v>S</v>
          </cell>
          <cell r="H688">
            <v>6.94</v>
          </cell>
          <cell r="I688">
            <v>0</v>
          </cell>
          <cell r="J688">
            <v>0</v>
          </cell>
          <cell r="K688">
            <v>271</v>
          </cell>
          <cell r="L688">
            <v>0</v>
          </cell>
          <cell r="M688">
            <v>2013</v>
          </cell>
          <cell r="N688">
            <v>46195</v>
          </cell>
          <cell r="O688">
            <v>1</v>
          </cell>
          <cell r="P688">
            <v>8924</v>
          </cell>
        </row>
        <row r="689">
          <cell r="A689" t="str">
            <v>O037</v>
          </cell>
          <cell r="B689" t="str">
            <v>LORATADINA (JARABE)</v>
          </cell>
          <cell r="C689" t="str">
            <v>100MG/100ML</v>
          </cell>
          <cell r="D689" t="str">
            <v>MG.</v>
          </cell>
          <cell r="E689">
            <v>60</v>
          </cell>
          <cell r="F689" t="str">
            <v>ML.</v>
          </cell>
          <cell r="G689" t="str">
            <v>S</v>
          </cell>
          <cell r="H689">
            <v>10.86</v>
          </cell>
          <cell r="I689">
            <v>0</v>
          </cell>
          <cell r="J689">
            <v>0</v>
          </cell>
          <cell r="K689">
            <v>506</v>
          </cell>
          <cell r="L689">
            <v>8.1666666666666607</v>
          </cell>
          <cell r="M689">
            <v>2150</v>
          </cell>
          <cell r="N689">
            <v>46195</v>
          </cell>
          <cell r="O689">
            <v>1</v>
          </cell>
          <cell r="P689">
            <v>17713</v>
          </cell>
        </row>
        <row r="690">
          <cell r="A690" t="str">
            <v>P020</v>
          </cell>
          <cell r="B690" t="str">
            <v>ALQUITRAN/CLIOQUINOL/ALANTOINA</v>
          </cell>
          <cell r="C690" t="str">
            <v>5.0/3.0/0.2</v>
          </cell>
          <cell r="D690" t="str">
            <v>GR.</v>
          </cell>
          <cell r="E690">
            <v>150</v>
          </cell>
          <cell r="F690" t="str">
            <v>GR.</v>
          </cell>
          <cell r="G690" t="str">
            <v>S</v>
          </cell>
          <cell r="H690">
            <v>417.43</v>
          </cell>
          <cell r="I690">
            <v>111</v>
          </cell>
          <cell r="J690">
            <v>0</v>
          </cell>
          <cell r="K690">
            <v>123</v>
          </cell>
          <cell r="L690">
            <v>0</v>
          </cell>
          <cell r="M690">
            <v>321</v>
          </cell>
          <cell r="N690">
            <v>46190</v>
          </cell>
          <cell r="O690">
            <v>1</v>
          </cell>
          <cell r="P690">
            <v>3606</v>
          </cell>
        </row>
        <row r="691">
          <cell r="A691" t="str">
            <v>P064</v>
          </cell>
          <cell r="B691" t="str">
            <v>BLOQUEADOR SOLAR (AVENE®  50 SPF)</v>
          </cell>
          <cell r="E691">
            <v>1</v>
          </cell>
          <cell r="F691" t="str">
            <v>PIEZA</v>
          </cell>
          <cell r="G691" t="str">
            <v>N</v>
          </cell>
          <cell r="H691">
            <v>365.4</v>
          </cell>
          <cell r="I691">
            <v>0</v>
          </cell>
          <cell r="J691">
            <v>0</v>
          </cell>
          <cell r="K691">
            <v>0</v>
          </cell>
          <cell r="L691">
            <v>0</v>
          </cell>
          <cell r="M691">
            <v>0</v>
          </cell>
          <cell r="N691">
            <v>43346</v>
          </cell>
          <cell r="O691">
            <v>1</v>
          </cell>
          <cell r="P691">
            <v>0</v>
          </cell>
        </row>
        <row r="692">
          <cell r="A692" t="str">
            <v>Q016</v>
          </cell>
          <cell r="B692" t="str">
            <v>DORZOLAMIDA - TIMOLOL</v>
          </cell>
          <cell r="C692">
            <v>46162</v>
          </cell>
          <cell r="D692" t="str">
            <v>MG.</v>
          </cell>
          <cell r="E692">
            <v>5</v>
          </cell>
          <cell r="F692" t="str">
            <v>ML.</v>
          </cell>
          <cell r="G692" t="str">
            <v>S</v>
          </cell>
          <cell r="H692">
            <v>60</v>
          </cell>
          <cell r="I692">
            <v>0</v>
          </cell>
          <cell r="J692">
            <v>0</v>
          </cell>
          <cell r="K692">
            <v>343</v>
          </cell>
          <cell r="L692">
            <v>48.1666666666666</v>
          </cell>
          <cell r="M692">
            <v>64</v>
          </cell>
          <cell r="N692">
            <v>46189</v>
          </cell>
          <cell r="O692">
            <v>1</v>
          </cell>
          <cell r="P692">
            <v>7542</v>
          </cell>
        </row>
        <row r="693">
          <cell r="A693" t="str">
            <v>Q028</v>
          </cell>
          <cell r="B693" t="str">
            <v>PONTI OFTENO (TETRACAINA)</v>
          </cell>
          <cell r="C693">
            <v>0.5</v>
          </cell>
          <cell r="D693" t="str">
            <v>GR.</v>
          </cell>
          <cell r="E693">
            <v>10</v>
          </cell>
          <cell r="F693" t="str">
            <v>ML.</v>
          </cell>
          <cell r="G693" t="str">
            <v>S</v>
          </cell>
          <cell r="H693">
            <v>188.9</v>
          </cell>
          <cell r="I693">
            <v>0</v>
          </cell>
          <cell r="J693">
            <v>0</v>
          </cell>
          <cell r="K693">
            <v>3</v>
          </cell>
          <cell r="L693">
            <v>0</v>
          </cell>
          <cell r="M693">
            <v>18</v>
          </cell>
          <cell r="N693">
            <v>46190</v>
          </cell>
          <cell r="O693">
            <v>1</v>
          </cell>
          <cell r="P693">
            <v>80</v>
          </cell>
        </row>
        <row r="694">
          <cell r="A694" t="str">
            <v>Q041</v>
          </cell>
          <cell r="B694" t="str">
            <v>CLORANFENICOL</v>
          </cell>
          <cell r="C694">
            <v>0.5</v>
          </cell>
          <cell r="D694" t="str">
            <v>GR.</v>
          </cell>
          <cell r="E694">
            <v>5</v>
          </cell>
          <cell r="F694" t="str">
            <v>GR.</v>
          </cell>
          <cell r="G694" t="str">
            <v>S</v>
          </cell>
          <cell r="H694">
            <v>33.33</v>
          </cell>
          <cell r="I694">
            <v>189</v>
          </cell>
          <cell r="J694">
            <v>0</v>
          </cell>
          <cell r="K694">
            <v>32</v>
          </cell>
          <cell r="L694">
            <v>0</v>
          </cell>
          <cell r="M694">
            <v>0</v>
          </cell>
          <cell r="N694">
            <v>46106</v>
          </cell>
          <cell r="O694">
            <v>1</v>
          </cell>
          <cell r="P694">
            <v>640</v>
          </cell>
        </row>
        <row r="695">
          <cell r="A695" t="str">
            <v>Q077</v>
          </cell>
          <cell r="B695" t="str">
            <v>POLIMIXINA B - NEOMICINA - DEXAMETASONA (UNGÃ¿ENTO OFTALMICO)</v>
          </cell>
          <cell r="C695" t="str">
            <v>3.5/1</v>
          </cell>
          <cell r="D695" t="str">
            <v>MG.</v>
          </cell>
          <cell r="E695">
            <v>5</v>
          </cell>
          <cell r="F695" t="str">
            <v>GR.</v>
          </cell>
          <cell r="G695" t="str">
            <v>N</v>
          </cell>
          <cell r="H695">
            <v>280.99</v>
          </cell>
          <cell r="I695">
            <v>0</v>
          </cell>
          <cell r="J695">
            <v>0</v>
          </cell>
          <cell r="K695">
            <v>0</v>
          </cell>
          <cell r="L695">
            <v>0</v>
          </cell>
          <cell r="M695">
            <v>0</v>
          </cell>
          <cell r="N695">
            <v>44684</v>
          </cell>
          <cell r="O695">
            <v>1</v>
          </cell>
          <cell r="P695">
            <v>0</v>
          </cell>
        </row>
        <row r="696">
          <cell r="A696" t="str">
            <v>Q100</v>
          </cell>
          <cell r="B696" t="str">
            <v>LATANOPROST (SOL.OFTALMICA)</v>
          </cell>
          <cell r="C696" t="str">
            <v>50MCG/2.5ML.</v>
          </cell>
          <cell r="E696">
            <v>2.5</v>
          </cell>
          <cell r="F696" t="str">
            <v>ML.</v>
          </cell>
          <cell r="G696" t="str">
            <v>S</v>
          </cell>
          <cell r="H696">
            <v>163</v>
          </cell>
          <cell r="I696">
            <v>718</v>
          </cell>
          <cell r="J696">
            <v>0</v>
          </cell>
          <cell r="K696">
            <v>431</v>
          </cell>
          <cell r="L696">
            <v>0</v>
          </cell>
          <cell r="M696">
            <v>0</v>
          </cell>
          <cell r="N696">
            <v>46111</v>
          </cell>
          <cell r="O696">
            <v>1</v>
          </cell>
          <cell r="P696">
            <v>11145</v>
          </cell>
        </row>
        <row r="697">
          <cell r="A697" t="str">
            <v>Q116</v>
          </cell>
          <cell r="B697" t="str">
            <v>ACETAZOLAMIDA</v>
          </cell>
          <cell r="C697">
            <v>250</v>
          </cell>
          <cell r="D697" t="str">
            <v>MG</v>
          </cell>
          <cell r="E697">
            <v>30</v>
          </cell>
          <cell r="F697" t="str">
            <v>TAB.</v>
          </cell>
          <cell r="G697" t="str">
            <v>S</v>
          </cell>
          <cell r="H697">
            <v>164</v>
          </cell>
          <cell r="I697">
            <v>0</v>
          </cell>
          <cell r="J697">
            <v>0</v>
          </cell>
          <cell r="K697">
            <v>31</v>
          </cell>
          <cell r="L697">
            <v>0</v>
          </cell>
          <cell r="M697">
            <v>20</v>
          </cell>
          <cell r="N697">
            <v>46189</v>
          </cell>
          <cell r="O697">
            <v>1</v>
          </cell>
          <cell r="P697">
            <v>684</v>
          </cell>
        </row>
        <row r="698">
          <cell r="A698" t="str">
            <v>Q143</v>
          </cell>
          <cell r="B698" t="str">
            <v>CICLOSPORINA  OFT</v>
          </cell>
          <cell r="C698">
            <v>0.1</v>
          </cell>
          <cell r="D698" t="str">
            <v>%</v>
          </cell>
          <cell r="E698">
            <v>5</v>
          </cell>
          <cell r="F698" t="str">
            <v>ML.</v>
          </cell>
          <cell r="G698" t="str">
            <v>S</v>
          </cell>
          <cell r="H698">
            <v>646.22</v>
          </cell>
          <cell r="I698">
            <v>0</v>
          </cell>
          <cell r="J698">
            <v>0</v>
          </cell>
          <cell r="K698">
            <v>36</v>
          </cell>
          <cell r="L698">
            <v>0</v>
          </cell>
          <cell r="M698">
            <v>2</v>
          </cell>
          <cell r="N698">
            <v>46176</v>
          </cell>
          <cell r="O698">
            <v>1</v>
          </cell>
          <cell r="P698">
            <v>865</v>
          </cell>
        </row>
        <row r="699">
          <cell r="A699" t="str">
            <v>Q146</v>
          </cell>
          <cell r="B699" t="str">
            <v>CICLOSPORINA 0.05%</v>
          </cell>
          <cell r="C699">
            <v>5.0000000000000001E-4</v>
          </cell>
          <cell r="E699">
            <v>1</v>
          </cell>
          <cell r="F699" t="str">
            <v>FCO.</v>
          </cell>
          <cell r="G699" t="str">
            <v>N</v>
          </cell>
          <cell r="H699">
            <v>912.5</v>
          </cell>
          <cell r="I699">
            <v>0</v>
          </cell>
          <cell r="J699">
            <v>0</v>
          </cell>
          <cell r="K699">
            <v>0</v>
          </cell>
          <cell r="L699">
            <v>0</v>
          </cell>
          <cell r="M699">
            <v>0</v>
          </cell>
          <cell r="O699">
            <v>1</v>
          </cell>
          <cell r="P699">
            <v>0</v>
          </cell>
        </row>
        <row r="700">
          <cell r="A700" t="str">
            <v>R006</v>
          </cell>
          <cell r="B700" t="str">
            <v>DIFENIDOL</v>
          </cell>
          <cell r="C700">
            <v>25</v>
          </cell>
          <cell r="D700" t="str">
            <v>MG.</v>
          </cell>
          <cell r="E700">
            <v>30</v>
          </cell>
          <cell r="F700" t="str">
            <v>TAB.</v>
          </cell>
          <cell r="G700" t="str">
            <v>S</v>
          </cell>
          <cell r="H700">
            <v>10.16</v>
          </cell>
          <cell r="I700">
            <v>0</v>
          </cell>
          <cell r="J700">
            <v>0</v>
          </cell>
          <cell r="K700">
            <v>587</v>
          </cell>
          <cell r="L700">
            <v>0</v>
          </cell>
          <cell r="M700">
            <v>1215</v>
          </cell>
          <cell r="N700">
            <v>46195</v>
          </cell>
          <cell r="O700">
            <v>1</v>
          </cell>
          <cell r="P700">
            <v>15409</v>
          </cell>
        </row>
        <row r="701">
          <cell r="A701" t="str">
            <v>R007</v>
          </cell>
          <cell r="B701" t="str">
            <v>DIFENIDOL</v>
          </cell>
          <cell r="C701" t="str">
            <v>40 / 2</v>
          </cell>
          <cell r="D701" t="str">
            <v>MG/ML.</v>
          </cell>
          <cell r="E701">
            <v>2</v>
          </cell>
          <cell r="F701" t="str">
            <v>AMP.</v>
          </cell>
          <cell r="G701" t="str">
            <v>S</v>
          </cell>
          <cell r="H701">
            <v>10.24</v>
          </cell>
          <cell r="I701">
            <v>0</v>
          </cell>
          <cell r="J701">
            <v>0</v>
          </cell>
          <cell r="K701">
            <v>153</v>
          </cell>
          <cell r="L701">
            <v>0</v>
          </cell>
          <cell r="M701">
            <v>48</v>
          </cell>
          <cell r="N701">
            <v>46189</v>
          </cell>
          <cell r="O701">
            <v>1</v>
          </cell>
          <cell r="P701">
            <v>3650</v>
          </cell>
        </row>
        <row r="702">
          <cell r="A702" t="str">
            <v>R021</v>
          </cell>
          <cell r="B702" t="str">
            <v>PARAMETASONA - CLORFENAMINA (TABLETAS)</v>
          </cell>
          <cell r="C702">
            <v>46054</v>
          </cell>
          <cell r="D702" t="str">
            <v>MG.</v>
          </cell>
          <cell r="E702">
            <v>25</v>
          </cell>
          <cell r="F702" t="str">
            <v>TAB.</v>
          </cell>
          <cell r="G702" t="str">
            <v>N</v>
          </cell>
          <cell r="H702">
            <v>366</v>
          </cell>
          <cell r="I702">
            <v>0</v>
          </cell>
          <cell r="J702">
            <v>0</v>
          </cell>
          <cell r="K702">
            <v>0</v>
          </cell>
          <cell r="L702">
            <v>0</v>
          </cell>
          <cell r="M702">
            <v>0</v>
          </cell>
          <cell r="N702">
            <v>43976</v>
          </cell>
          <cell r="O702">
            <v>1</v>
          </cell>
          <cell r="P702">
            <v>0</v>
          </cell>
        </row>
        <row r="703">
          <cell r="A703" t="str">
            <v>S008</v>
          </cell>
          <cell r="B703" t="str">
            <v>GOSERELINA</v>
          </cell>
          <cell r="C703">
            <v>3.6</v>
          </cell>
          <cell r="D703" t="str">
            <v>MG.</v>
          </cell>
          <cell r="E703">
            <v>1</v>
          </cell>
          <cell r="F703" t="str">
            <v>IMPLANTE</v>
          </cell>
          <cell r="G703" t="str">
            <v>S</v>
          </cell>
          <cell r="H703">
            <v>1657.87</v>
          </cell>
          <cell r="I703">
            <v>0</v>
          </cell>
          <cell r="J703">
            <v>0</v>
          </cell>
          <cell r="K703">
            <v>4</v>
          </cell>
          <cell r="L703">
            <v>0</v>
          </cell>
          <cell r="M703">
            <v>13</v>
          </cell>
          <cell r="N703" t="str">
            <v>14-APR-26</v>
          </cell>
          <cell r="O703">
            <v>1</v>
          </cell>
          <cell r="P703">
            <v>185</v>
          </cell>
        </row>
        <row r="704">
          <cell r="A704" t="str">
            <v>S030</v>
          </cell>
          <cell r="B704" t="str">
            <v>MELFALAN (TABLETAS)</v>
          </cell>
          <cell r="C704">
            <v>2</v>
          </cell>
          <cell r="D704" t="str">
            <v>MG.</v>
          </cell>
          <cell r="E704">
            <v>25</v>
          </cell>
          <cell r="F704" t="str">
            <v>TAB.</v>
          </cell>
          <cell r="G704" t="str">
            <v>S</v>
          </cell>
          <cell r="H704">
            <v>905.64</v>
          </cell>
          <cell r="I704">
            <v>0</v>
          </cell>
          <cell r="J704">
            <v>0</v>
          </cell>
          <cell r="K704">
            <v>0</v>
          </cell>
          <cell r="L704">
            <v>0</v>
          </cell>
          <cell r="M704">
            <v>0</v>
          </cell>
          <cell r="N704">
            <v>42821</v>
          </cell>
          <cell r="O704">
            <v>1</v>
          </cell>
          <cell r="P704">
            <v>0</v>
          </cell>
        </row>
        <row r="705">
          <cell r="A705" t="str">
            <v>S036</v>
          </cell>
          <cell r="B705" t="str">
            <v>CISPLATINO</v>
          </cell>
          <cell r="C705">
            <v>50</v>
          </cell>
          <cell r="D705" t="str">
            <v>MG.</v>
          </cell>
          <cell r="E705">
            <v>1</v>
          </cell>
          <cell r="F705" t="str">
            <v>AMP.</v>
          </cell>
          <cell r="G705" t="str">
            <v>S</v>
          </cell>
          <cell r="H705">
            <v>318.26</v>
          </cell>
          <cell r="I705">
            <v>32</v>
          </cell>
          <cell r="J705">
            <v>0</v>
          </cell>
          <cell r="K705">
            <v>7</v>
          </cell>
          <cell r="L705">
            <v>0</v>
          </cell>
          <cell r="M705">
            <v>0</v>
          </cell>
          <cell r="N705">
            <v>46169</v>
          </cell>
          <cell r="O705">
            <v>1</v>
          </cell>
          <cell r="P705">
            <v>206</v>
          </cell>
        </row>
        <row r="706">
          <cell r="A706" t="str">
            <v>S076</v>
          </cell>
          <cell r="B706" t="str">
            <v>VINCRISTINA SULFATO DE (SOLUCION INYECTABLE)</v>
          </cell>
          <cell r="C706">
            <v>1</v>
          </cell>
          <cell r="D706" t="str">
            <v>MG.</v>
          </cell>
          <cell r="E706">
            <v>1</v>
          </cell>
          <cell r="F706" t="str">
            <v>AMP.</v>
          </cell>
          <cell r="G706" t="str">
            <v>S</v>
          </cell>
          <cell r="H706">
            <v>333.33</v>
          </cell>
          <cell r="I706">
            <v>0</v>
          </cell>
          <cell r="J706">
            <v>0</v>
          </cell>
          <cell r="K706">
            <v>5</v>
          </cell>
          <cell r="L706">
            <v>0</v>
          </cell>
          <cell r="M706">
            <v>14</v>
          </cell>
          <cell r="N706">
            <v>46171</v>
          </cell>
          <cell r="O706">
            <v>1</v>
          </cell>
          <cell r="P706">
            <v>148</v>
          </cell>
        </row>
        <row r="707">
          <cell r="A707" t="str">
            <v>S078</v>
          </cell>
          <cell r="B707" t="str">
            <v>BICALUTAMIDA</v>
          </cell>
          <cell r="C707">
            <v>50</v>
          </cell>
          <cell r="D707" t="str">
            <v>MG.</v>
          </cell>
          <cell r="E707">
            <v>28</v>
          </cell>
          <cell r="F707" t="str">
            <v>TAB.</v>
          </cell>
          <cell r="G707" t="str">
            <v>S</v>
          </cell>
          <cell r="H707">
            <v>115.5</v>
          </cell>
          <cell r="I707">
            <v>158</v>
          </cell>
          <cell r="J707">
            <v>0</v>
          </cell>
          <cell r="K707">
            <v>106</v>
          </cell>
          <cell r="L707">
            <v>0</v>
          </cell>
          <cell r="M707">
            <v>0</v>
          </cell>
          <cell r="N707">
            <v>46195</v>
          </cell>
          <cell r="O707">
            <v>1</v>
          </cell>
          <cell r="P707">
            <v>3092</v>
          </cell>
        </row>
        <row r="708">
          <cell r="A708" t="str">
            <v>S209</v>
          </cell>
          <cell r="B708" t="str">
            <v>DOLASETRON (SOLUCION INYECTABLE)</v>
          </cell>
          <cell r="C708" t="str">
            <v>100 MG.</v>
          </cell>
          <cell r="E708">
            <v>1</v>
          </cell>
          <cell r="F708" t="str">
            <v>AMP.</v>
          </cell>
          <cell r="G708" t="str">
            <v>N</v>
          </cell>
          <cell r="H708">
            <v>446.1</v>
          </cell>
          <cell r="I708">
            <v>0</v>
          </cell>
          <cell r="J708">
            <v>0</v>
          </cell>
          <cell r="K708">
            <v>0</v>
          </cell>
          <cell r="L708">
            <v>0</v>
          </cell>
          <cell r="M708">
            <v>0</v>
          </cell>
          <cell r="N708">
            <v>40722</v>
          </cell>
          <cell r="O708">
            <v>1</v>
          </cell>
          <cell r="P708">
            <v>0</v>
          </cell>
        </row>
        <row r="709">
          <cell r="A709" t="str">
            <v>T004</v>
          </cell>
          <cell r="B709" t="str">
            <v>SEVOFLURANO (SOLUCIÓN)</v>
          </cell>
          <cell r="E709">
            <v>250</v>
          </cell>
          <cell r="F709" t="str">
            <v>ML.</v>
          </cell>
          <cell r="G709" t="str">
            <v>S</v>
          </cell>
          <cell r="H709">
            <v>1076.0999999999999</v>
          </cell>
          <cell r="I709">
            <v>0</v>
          </cell>
          <cell r="J709">
            <v>0</v>
          </cell>
          <cell r="K709">
            <v>8</v>
          </cell>
          <cell r="L709">
            <v>0</v>
          </cell>
          <cell r="M709">
            <v>100</v>
          </cell>
          <cell r="N709">
            <v>46189</v>
          </cell>
          <cell r="O709">
            <v>1</v>
          </cell>
          <cell r="P709">
            <v>316</v>
          </cell>
        </row>
        <row r="710">
          <cell r="A710" t="str">
            <v>T010</v>
          </cell>
          <cell r="B710" t="str">
            <v>EPICLODINA</v>
          </cell>
          <cell r="C710" t="str">
            <v>150 MG.</v>
          </cell>
          <cell r="E710">
            <v>5</v>
          </cell>
          <cell r="F710" t="str">
            <v>AMP.</v>
          </cell>
          <cell r="G710" t="str">
            <v>N</v>
          </cell>
          <cell r="H710">
            <v>114.15</v>
          </cell>
          <cell r="I710">
            <v>0</v>
          </cell>
          <cell r="J710">
            <v>0</v>
          </cell>
          <cell r="K710">
            <v>0</v>
          </cell>
          <cell r="L710">
            <v>0</v>
          </cell>
          <cell r="M710">
            <v>0</v>
          </cell>
          <cell r="N710">
            <v>45176</v>
          </cell>
          <cell r="O710">
            <v>1</v>
          </cell>
          <cell r="P710">
            <v>0</v>
          </cell>
        </row>
        <row r="711">
          <cell r="A711" t="str">
            <v>T019</v>
          </cell>
          <cell r="B711" t="str">
            <v>OXITOCINA</v>
          </cell>
          <cell r="C711">
            <v>5</v>
          </cell>
          <cell r="D711" t="str">
            <v>U.I</v>
          </cell>
          <cell r="E711">
            <v>1</v>
          </cell>
          <cell r="F711" t="str">
            <v>AMP.</v>
          </cell>
          <cell r="G711" t="str">
            <v>S</v>
          </cell>
          <cell r="H711">
            <v>4.5</v>
          </cell>
          <cell r="I711">
            <v>0</v>
          </cell>
          <cell r="J711">
            <v>5</v>
          </cell>
          <cell r="K711">
            <v>4</v>
          </cell>
          <cell r="L711">
            <v>0</v>
          </cell>
          <cell r="M711">
            <v>350</v>
          </cell>
          <cell r="N711" t="str">
            <v>20-JAN-26</v>
          </cell>
          <cell r="O711">
            <v>50</v>
          </cell>
          <cell r="P711">
            <v>500</v>
          </cell>
        </row>
        <row r="712">
          <cell r="A712" t="str">
            <v>T025</v>
          </cell>
          <cell r="B712" t="str">
            <v>TIOPENTAL(SODIPENTAL)</v>
          </cell>
          <cell r="C712" t="str">
            <v>500MG/20ML.</v>
          </cell>
          <cell r="E712">
            <v>1</v>
          </cell>
          <cell r="F712" t="str">
            <v>AMP.</v>
          </cell>
          <cell r="G712" t="str">
            <v>N</v>
          </cell>
          <cell r="H712">
            <v>53.79</v>
          </cell>
          <cell r="I712">
            <v>0</v>
          </cell>
          <cell r="J712">
            <v>0</v>
          </cell>
          <cell r="K712">
            <v>0</v>
          </cell>
          <cell r="L712">
            <v>0</v>
          </cell>
          <cell r="M712">
            <v>0</v>
          </cell>
          <cell r="N712">
            <v>39401</v>
          </cell>
          <cell r="O712">
            <v>1</v>
          </cell>
          <cell r="P712">
            <v>0</v>
          </cell>
        </row>
        <row r="713">
          <cell r="A713" t="str">
            <v>T036</v>
          </cell>
          <cell r="B713" t="str">
            <v xml:space="preserve">MIDAZOLAM </v>
          </cell>
          <cell r="C713">
            <v>15</v>
          </cell>
          <cell r="D713" t="str">
            <v>MG.</v>
          </cell>
          <cell r="E713">
            <v>5</v>
          </cell>
          <cell r="F713" t="str">
            <v>AMP.</v>
          </cell>
          <cell r="G713" t="str">
            <v>S</v>
          </cell>
          <cell r="H713">
            <v>39.56</v>
          </cell>
          <cell r="I713">
            <v>0</v>
          </cell>
          <cell r="J713">
            <v>0</v>
          </cell>
          <cell r="K713">
            <v>3</v>
          </cell>
          <cell r="L713">
            <v>0</v>
          </cell>
          <cell r="M713">
            <v>0</v>
          </cell>
          <cell r="N713">
            <v>46191</v>
          </cell>
          <cell r="O713">
            <v>1</v>
          </cell>
          <cell r="P713">
            <v>50</v>
          </cell>
        </row>
        <row r="714">
          <cell r="A714" t="str">
            <v>U024</v>
          </cell>
          <cell r="B714" t="str">
            <v>OXITOCINA</v>
          </cell>
          <cell r="C714" t="str">
            <v>5 UNIDADES</v>
          </cell>
          <cell r="E714">
            <v>5</v>
          </cell>
          <cell r="F714" t="str">
            <v>AMP.</v>
          </cell>
          <cell r="G714" t="str">
            <v>N</v>
          </cell>
          <cell r="H714">
            <v>145</v>
          </cell>
          <cell r="I714">
            <v>0</v>
          </cell>
          <cell r="J714">
            <v>0</v>
          </cell>
          <cell r="K714">
            <v>0</v>
          </cell>
          <cell r="L714">
            <v>0</v>
          </cell>
          <cell r="M714">
            <v>0</v>
          </cell>
          <cell r="N714">
            <v>39365</v>
          </cell>
          <cell r="O714">
            <v>1</v>
          </cell>
          <cell r="P714">
            <v>0</v>
          </cell>
        </row>
        <row r="715">
          <cell r="A715" t="str">
            <v>W004</v>
          </cell>
          <cell r="B715" t="str">
            <v>GLICERINA PURA</v>
          </cell>
          <cell r="E715">
            <v>1</v>
          </cell>
          <cell r="F715" t="str">
            <v>LT.</v>
          </cell>
          <cell r="G715" t="str">
            <v>N</v>
          </cell>
          <cell r="H715">
            <v>110.2</v>
          </cell>
          <cell r="I715">
            <v>0</v>
          </cell>
          <cell r="J715">
            <v>0</v>
          </cell>
          <cell r="K715">
            <v>1</v>
          </cell>
          <cell r="L715">
            <v>0</v>
          </cell>
          <cell r="M715">
            <v>14</v>
          </cell>
          <cell r="N715">
            <v>46195</v>
          </cell>
          <cell r="O715">
            <v>1</v>
          </cell>
          <cell r="P715">
            <v>59</v>
          </cell>
        </row>
        <row r="716">
          <cell r="A716" t="str">
            <v>W014</v>
          </cell>
          <cell r="B716" t="str">
            <v>SOLUCION ANTICEPTICA IODOPOVIDONA</v>
          </cell>
          <cell r="E716">
            <v>950</v>
          </cell>
          <cell r="F716" t="str">
            <v>ML.</v>
          </cell>
          <cell r="G716" t="str">
            <v>N</v>
          </cell>
          <cell r="H716">
            <v>98.6</v>
          </cell>
          <cell r="I716">
            <v>0</v>
          </cell>
          <cell r="J716">
            <v>0</v>
          </cell>
          <cell r="K716">
            <v>0</v>
          </cell>
          <cell r="L716">
            <v>0</v>
          </cell>
          <cell r="M716">
            <v>0</v>
          </cell>
          <cell r="N716">
            <v>45855</v>
          </cell>
          <cell r="O716">
            <v>1</v>
          </cell>
          <cell r="P716">
            <v>0</v>
          </cell>
        </row>
        <row r="717">
          <cell r="A717" t="str">
            <v>W039</v>
          </cell>
          <cell r="B717" t="str">
            <v>SHAMPOO P/BEBE SUAVE</v>
          </cell>
          <cell r="C717" t="str">
            <v>700 ML.</v>
          </cell>
          <cell r="E717">
            <v>1</v>
          </cell>
          <cell r="F717" t="str">
            <v>FCO.</v>
          </cell>
          <cell r="G717" t="str">
            <v>N</v>
          </cell>
          <cell r="H717">
            <v>83.160399999999996</v>
          </cell>
          <cell r="I717">
            <v>0</v>
          </cell>
          <cell r="J717">
            <v>0</v>
          </cell>
          <cell r="K717">
            <v>7</v>
          </cell>
          <cell r="L717">
            <v>0</v>
          </cell>
          <cell r="M717">
            <v>7</v>
          </cell>
          <cell r="N717">
            <v>46195</v>
          </cell>
          <cell r="O717">
            <v>1</v>
          </cell>
          <cell r="P717">
            <v>173</v>
          </cell>
        </row>
        <row r="718">
          <cell r="A718" t="str">
            <v>X002</v>
          </cell>
          <cell r="B718" t="str">
            <v>VENDA DE YESO TIPO II C/12</v>
          </cell>
          <cell r="C718">
            <v>7.6</v>
          </cell>
          <cell r="D718" t="str">
            <v>CM.</v>
          </cell>
          <cell r="E718">
            <v>1</v>
          </cell>
          <cell r="F718" t="str">
            <v>ROLLO</v>
          </cell>
          <cell r="G718" t="str">
            <v>S</v>
          </cell>
          <cell r="H718">
            <v>20.783300000000001</v>
          </cell>
          <cell r="I718">
            <v>0</v>
          </cell>
          <cell r="J718">
            <v>0</v>
          </cell>
          <cell r="K718">
            <v>12</v>
          </cell>
          <cell r="L718">
            <v>0</v>
          </cell>
          <cell r="M718">
            <v>60</v>
          </cell>
          <cell r="N718">
            <v>46169</v>
          </cell>
          <cell r="O718">
            <v>12</v>
          </cell>
          <cell r="P718">
            <v>240</v>
          </cell>
        </row>
        <row r="719">
          <cell r="A719" t="str">
            <v>X005</v>
          </cell>
          <cell r="B719" t="str">
            <v>VICRYL 2-0</v>
          </cell>
          <cell r="E719">
            <v>1</v>
          </cell>
          <cell r="F719" t="str">
            <v>DOCENA</v>
          </cell>
          <cell r="G719" t="str">
            <v>S</v>
          </cell>
          <cell r="H719">
            <v>707.6</v>
          </cell>
          <cell r="I719">
            <v>0</v>
          </cell>
          <cell r="J719">
            <v>0</v>
          </cell>
          <cell r="K719">
            <v>0</v>
          </cell>
          <cell r="L719">
            <v>0</v>
          </cell>
          <cell r="M719">
            <v>2</v>
          </cell>
          <cell r="N719">
            <v>43888</v>
          </cell>
          <cell r="O719">
            <v>1</v>
          </cell>
          <cell r="P719">
            <v>2</v>
          </cell>
        </row>
        <row r="720">
          <cell r="A720" t="str">
            <v>X029</v>
          </cell>
          <cell r="B720" t="str">
            <v>BOLSA P/SUCCION DE 1 LITRO CON ISOLIZER</v>
          </cell>
          <cell r="C720">
            <v>1</v>
          </cell>
          <cell r="D720" t="str">
            <v>LT.</v>
          </cell>
          <cell r="E720">
            <v>1</v>
          </cell>
          <cell r="F720" t="str">
            <v>PIEZA</v>
          </cell>
          <cell r="G720" t="str">
            <v>S</v>
          </cell>
          <cell r="H720">
            <v>88.16</v>
          </cell>
          <cell r="I720">
            <v>3</v>
          </cell>
          <cell r="J720">
            <v>0</v>
          </cell>
          <cell r="K720">
            <v>5</v>
          </cell>
          <cell r="L720">
            <v>0</v>
          </cell>
          <cell r="M720">
            <v>45</v>
          </cell>
          <cell r="N720">
            <v>46195</v>
          </cell>
          <cell r="O720">
            <v>1</v>
          </cell>
          <cell r="P720">
            <v>221</v>
          </cell>
        </row>
        <row r="721">
          <cell r="A721" t="str">
            <v>X043</v>
          </cell>
          <cell r="B721" t="str">
            <v>PROLENE 5-0</v>
          </cell>
          <cell r="C721" t="str">
            <v>8114T SC-16</v>
          </cell>
          <cell r="E721">
            <v>12</v>
          </cell>
          <cell r="F721" t="str">
            <v>PIEZA</v>
          </cell>
          <cell r="G721" t="str">
            <v>S</v>
          </cell>
          <cell r="H721">
            <v>800.4</v>
          </cell>
          <cell r="I721">
            <v>3</v>
          </cell>
          <cell r="J721">
            <v>0</v>
          </cell>
          <cell r="K721">
            <v>0</v>
          </cell>
          <cell r="L721">
            <v>0</v>
          </cell>
          <cell r="M721">
            <v>3</v>
          </cell>
          <cell r="N721">
            <v>46189</v>
          </cell>
          <cell r="O721">
            <v>1</v>
          </cell>
          <cell r="P721">
            <v>52</v>
          </cell>
        </row>
        <row r="722">
          <cell r="A722" t="str">
            <v>X083</v>
          </cell>
          <cell r="B722" t="str">
            <v>RECOLECTOR PARA FLUIDOS</v>
          </cell>
          <cell r="C722">
            <v>3</v>
          </cell>
          <cell r="D722" t="str">
            <v>LT.</v>
          </cell>
          <cell r="E722">
            <v>1</v>
          </cell>
          <cell r="F722" t="str">
            <v>PIEZA</v>
          </cell>
          <cell r="G722" t="str">
            <v>N</v>
          </cell>
          <cell r="H722">
            <v>92.8</v>
          </cell>
          <cell r="I722">
            <v>0</v>
          </cell>
          <cell r="J722">
            <v>0</v>
          </cell>
          <cell r="K722">
            <v>0</v>
          </cell>
          <cell r="L722">
            <v>0</v>
          </cell>
          <cell r="M722">
            <v>0</v>
          </cell>
          <cell r="N722">
            <v>43875</v>
          </cell>
          <cell r="O722">
            <v>1</v>
          </cell>
          <cell r="P722">
            <v>0</v>
          </cell>
        </row>
        <row r="723">
          <cell r="A723" t="str">
            <v>X089</v>
          </cell>
          <cell r="B723" t="str">
            <v>CINTA MICROPORE C/12</v>
          </cell>
          <cell r="C723">
            <v>1</v>
          </cell>
          <cell r="D723" t="str">
            <v>in</v>
          </cell>
          <cell r="E723">
            <v>1</v>
          </cell>
          <cell r="F723" t="str">
            <v>ROLLO</v>
          </cell>
          <cell r="G723" t="str">
            <v>N</v>
          </cell>
          <cell r="H723">
            <v>13.110900000000001</v>
          </cell>
          <cell r="I723">
            <v>0</v>
          </cell>
          <cell r="J723">
            <v>0</v>
          </cell>
          <cell r="K723">
            <v>78</v>
          </cell>
          <cell r="L723">
            <v>0</v>
          </cell>
          <cell r="M723">
            <v>528</v>
          </cell>
          <cell r="N723">
            <v>46175</v>
          </cell>
          <cell r="O723">
            <v>12</v>
          </cell>
          <cell r="P723">
            <v>2892</v>
          </cell>
        </row>
        <row r="724">
          <cell r="A724" t="str">
            <v>X101</v>
          </cell>
          <cell r="B724" t="str">
            <v>VENDA ELASTICA</v>
          </cell>
          <cell r="C724">
            <v>10</v>
          </cell>
          <cell r="D724" t="str">
            <v>CM.</v>
          </cell>
          <cell r="E724">
            <v>1</v>
          </cell>
          <cell r="F724" t="str">
            <v>PIEZA</v>
          </cell>
          <cell r="G724" t="str">
            <v>S</v>
          </cell>
          <cell r="H724">
            <v>7.4471999999999996</v>
          </cell>
          <cell r="I724">
            <v>0</v>
          </cell>
          <cell r="J724">
            <v>0</v>
          </cell>
          <cell r="K724">
            <v>492</v>
          </cell>
          <cell r="L724">
            <v>0</v>
          </cell>
          <cell r="M724">
            <v>338</v>
          </cell>
          <cell r="N724">
            <v>46195</v>
          </cell>
          <cell r="O724">
            <v>1</v>
          </cell>
          <cell r="P724">
            <v>13811</v>
          </cell>
        </row>
        <row r="725">
          <cell r="A725" t="str">
            <v>X105</v>
          </cell>
          <cell r="B725" t="str">
            <v>PUNTA DE PIPETA</v>
          </cell>
          <cell r="E725">
            <v>1</v>
          </cell>
          <cell r="F725" t="str">
            <v>PIEZA</v>
          </cell>
          <cell r="G725" t="str">
            <v>N</v>
          </cell>
          <cell r="H725">
            <v>4441.0600000000004</v>
          </cell>
          <cell r="I725">
            <v>0</v>
          </cell>
          <cell r="J725">
            <v>0</v>
          </cell>
          <cell r="K725">
            <v>0</v>
          </cell>
          <cell r="L725">
            <v>0</v>
          </cell>
          <cell r="M725">
            <v>0</v>
          </cell>
          <cell r="N725" t="str">
            <v>04-AUG-10</v>
          </cell>
          <cell r="O725">
            <v>1</v>
          </cell>
          <cell r="P725">
            <v>0</v>
          </cell>
        </row>
        <row r="726">
          <cell r="A726" t="str">
            <v>X151</v>
          </cell>
          <cell r="B726" t="str">
            <v>CONO PARA TERMOMETRO OTICO</v>
          </cell>
          <cell r="E726">
            <v>20</v>
          </cell>
          <cell r="F726" t="str">
            <v>PIEZA</v>
          </cell>
          <cell r="G726" t="str">
            <v>N</v>
          </cell>
          <cell r="H726">
            <v>161.63999999999999</v>
          </cell>
          <cell r="I726">
            <v>0</v>
          </cell>
          <cell r="J726">
            <v>0</v>
          </cell>
          <cell r="K726">
            <v>0</v>
          </cell>
          <cell r="L726">
            <v>0</v>
          </cell>
          <cell r="M726">
            <v>477</v>
          </cell>
          <cell r="N726">
            <v>45580</v>
          </cell>
          <cell r="O726">
            <v>1</v>
          </cell>
          <cell r="P726">
            <v>0</v>
          </cell>
        </row>
        <row r="727">
          <cell r="A727" t="str">
            <v>X155</v>
          </cell>
          <cell r="B727" t="str">
            <v>EQ. PARA BOMBA DE INFUSION ABM9830L</v>
          </cell>
          <cell r="E727">
            <v>1</v>
          </cell>
          <cell r="F727" t="str">
            <v>PIEZA</v>
          </cell>
          <cell r="G727" t="str">
            <v>S</v>
          </cell>
          <cell r="H727">
            <v>211.642</v>
          </cell>
          <cell r="I727">
            <v>0</v>
          </cell>
          <cell r="J727">
            <v>0</v>
          </cell>
          <cell r="K727">
            <v>770</v>
          </cell>
          <cell r="L727">
            <v>0</v>
          </cell>
          <cell r="M727">
            <v>650</v>
          </cell>
          <cell r="N727">
            <v>46196</v>
          </cell>
          <cell r="O727">
            <v>1</v>
          </cell>
          <cell r="P727">
            <v>19987</v>
          </cell>
        </row>
        <row r="728">
          <cell r="A728" t="str">
            <v>X173</v>
          </cell>
          <cell r="B728" t="str">
            <v>ARO P/BOLSA DE OSTOMIA 57MM HOLL. NEW IMAGE (ROJA)</v>
          </cell>
          <cell r="C728" t="str">
            <v>C-14603</v>
          </cell>
          <cell r="E728">
            <v>5</v>
          </cell>
          <cell r="F728" t="str">
            <v>PIEZA</v>
          </cell>
          <cell r="G728" t="str">
            <v>S</v>
          </cell>
          <cell r="H728">
            <v>730.71879999999999</v>
          </cell>
          <cell r="I728">
            <v>0</v>
          </cell>
          <cell r="J728">
            <v>0</v>
          </cell>
          <cell r="K728">
            <v>16</v>
          </cell>
          <cell r="L728">
            <v>0</v>
          </cell>
          <cell r="M728">
            <v>0</v>
          </cell>
          <cell r="N728">
            <v>46177</v>
          </cell>
          <cell r="O728">
            <v>1</v>
          </cell>
          <cell r="P728">
            <v>358</v>
          </cell>
        </row>
        <row r="729">
          <cell r="A729" t="str">
            <v>X187</v>
          </cell>
          <cell r="B729" t="str">
            <v>DUODERM PARCHE CGF</v>
          </cell>
          <cell r="C729" t="str">
            <v>20X20 CM</v>
          </cell>
          <cell r="E729">
            <v>5</v>
          </cell>
          <cell r="F729" t="str">
            <v>PARCHE</v>
          </cell>
          <cell r="G729" t="str">
            <v>N</v>
          </cell>
          <cell r="H729">
            <v>742.4</v>
          </cell>
          <cell r="I729">
            <v>0</v>
          </cell>
          <cell r="J729">
            <v>0</v>
          </cell>
          <cell r="K729">
            <v>0</v>
          </cell>
          <cell r="L729">
            <v>0</v>
          </cell>
          <cell r="M729">
            <v>0</v>
          </cell>
          <cell r="N729">
            <v>42279</v>
          </cell>
          <cell r="O729">
            <v>1</v>
          </cell>
          <cell r="P729">
            <v>0</v>
          </cell>
        </row>
        <row r="730">
          <cell r="A730" t="str">
            <v>X288</v>
          </cell>
          <cell r="B730" t="str">
            <v>CATGUT CROMICO 2-0</v>
          </cell>
          <cell r="E730">
            <v>1</v>
          </cell>
          <cell r="F730" t="str">
            <v>DOCENA</v>
          </cell>
          <cell r="G730" t="str">
            <v>N</v>
          </cell>
          <cell r="H730">
            <v>684.4</v>
          </cell>
          <cell r="I730">
            <v>0</v>
          </cell>
          <cell r="J730">
            <v>0</v>
          </cell>
          <cell r="K730">
            <v>0</v>
          </cell>
          <cell r="L730">
            <v>0</v>
          </cell>
          <cell r="M730">
            <v>0</v>
          </cell>
          <cell r="N730">
            <v>45728</v>
          </cell>
          <cell r="O730">
            <v>1</v>
          </cell>
          <cell r="P730">
            <v>4</v>
          </cell>
        </row>
        <row r="731">
          <cell r="A731" t="str">
            <v>X327</v>
          </cell>
          <cell r="B731" t="str">
            <v>VENDA DE MALLA ELASTICA TUBULAR</v>
          </cell>
          <cell r="C731">
            <v>1</v>
          </cell>
          <cell r="E731">
            <v>1</v>
          </cell>
          <cell r="F731" t="str">
            <v>MT.</v>
          </cell>
          <cell r="G731" t="str">
            <v>S</v>
          </cell>
          <cell r="H731">
            <v>359.36799999999999</v>
          </cell>
          <cell r="I731">
            <v>0</v>
          </cell>
          <cell r="J731">
            <v>0</v>
          </cell>
          <cell r="K731">
            <v>0</v>
          </cell>
          <cell r="L731">
            <v>0</v>
          </cell>
          <cell r="M731">
            <v>3</v>
          </cell>
          <cell r="N731">
            <v>46192</v>
          </cell>
          <cell r="O731">
            <v>1</v>
          </cell>
          <cell r="P731">
            <v>3</v>
          </cell>
        </row>
        <row r="732">
          <cell r="A732" t="str">
            <v>X329</v>
          </cell>
          <cell r="B732" t="str">
            <v>VENDA DE MALLA ELASTICA TUBULAR</v>
          </cell>
          <cell r="C732">
            <v>3</v>
          </cell>
          <cell r="E732">
            <v>1</v>
          </cell>
          <cell r="F732" t="str">
            <v>MT.</v>
          </cell>
          <cell r="G732" t="str">
            <v>S</v>
          </cell>
          <cell r="H732">
            <v>456.27440000000001</v>
          </cell>
          <cell r="I732">
            <v>0</v>
          </cell>
          <cell r="J732">
            <v>0</v>
          </cell>
          <cell r="K732">
            <v>0</v>
          </cell>
          <cell r="L732">
            <v>0</v>
          </cell>
          <cell r="M732">
            <v>2</v>
          </cell>
          <cell r="N732">
            <v>46154</v>
          </cell>
          <cell r="O732">
            <v>1</v>
          </cell>
          <cell r="P732">
            <v>5</v>
          </cell>
        </row>
        <row r="733">
          <cell r="A733" t="str">
            <v>X391</v>
          </cell>
          <cell r="B733" t="str">
            <v>PIPETA PASTEUR PUNTA LARGA</v>
          </cell>
          <cell r="E733">
            <v>200</v>
          </cell>
          <cell r="F733" t="str">
            <v>PIEZA</v>
          </cell>
          <cell r="G733" t="str">
            <v>N</v>
          </cell>
          <cell r="H733">
            <v>288.55</v>
          </cell>
          <cell r="I733">
            <v>0</v>
          </cell>
          <cell r="J733">
            <v>0</v>
          </cell>
          <cell r="K733">
            <v>0</v>
          </cell>
          <cell r="L733">
            <v>0</v>
          </cell>
          <cell r="M733">
            <v>5</v>
          </cell>
          <cell r="N733" t="str">
            <v>01-APR-26</v>
          </cell>
          <cell r="O733">
            <v>1</v>
          </cell>
          <cell r="P733">
            <v>20</v>
          </cell>
        </row>
        <row r="734">
          <cell r="A734" t="str">
            <v>X398</v>
          </cell>
          <cell r="B734" t="str">
            <v>CAJA PETRI DESECHABLE ESTERIL</v>
          </cell>
          <cell r="E734">
            <v>10</v>
          </cell>
          <cell r="F734" t="str">
            <v>PIEZA</v>
          </cell>
          <cell r="G734" t="str">
            <v>N</v>
          </cell>
          <cell r="H734">
            <v>40.6</v>
          </cell>
          <cell r="I734">
            <v>0</v>
          </cell>
          <cell r="J734">
            <v>0</v>
          </cell>
          <cell r="K734">
            <v>1</v>
          </cell>
          <cell r="L734">
            <v>0</v>
          </cell>
          <cell r="M734">
            <v>72</v>
          </cell>
          <cell r="N734">
            <v>46174</v>
          </cell>
          <cell r="O734">
            <v>1</v>
          </cell>
          <cell r="P734">
            <v>139</v>
          </cell>
        </row>
        <row r="735">
          <cell r="A735" t="str">
            <v>X409</v>
          </cell>
          <cell r="B735" t="str">
            <v>PORTA OBJETOS DESECHABLE VIDRIO</v>
          </cell>
          <cell r="C735" t="str">
            <v>25X75</v>
          </cell>
          <cell r="D735" t="str">
            <v>MM.</v>
          </cell>
          <cell r="E735">
            <v>50</v>
          </cell>
          <cell r="F735" t="str">
            <v>PIEZA</v>
          </cell>
          <cell r="G735" t="str">
            <v>N</v>
          </cell>
          <cell r="H735">
            <v>37.003999999999998</v>
          </cell>
          <cell r="I735">
            <v>0</v>
          </cell>
          <cell r="J735">
            <v>0</v>
          </cell>
          <cell r="K735">
            <v>1</v>
          </cell>
          <cell r="L735">
            <v>0</v>
          </cell>
          <cell r="M735">
            <v>0</v>
          </cell>
          <cell r="N735">
            <v>46161</v>
          </cell>
          <cell r="O735">
            <v>1</v>
          </cell>
          <cell r="P735">
            <v>7</v>
          </cell>
        </row>
        <row r="736">
          <cell r="A736" t="str">
            <v>X446</v>
          </cell>
          <cell r="B736" t="str">
            <v>CUBRE OBJETOS CAJA C/150 PZAS</v>
          </cell>
          <cell r="C736" t="str">
            <v>24X50</v>
          </cell>
          <cell r="D736" t="str">
            <v>MM.</v>
          </cell>
          <cell r="E736">
            <v>1</v>
          </cell>
          <cell r="F736" t="str">
            <v>CAJAS</v>
          </cell>
          <cell r="G736" t="str">
            <v>S</v>
          </cell>
          <cell r="H736">
            <v>57.1068</v>
          </cell>
          <cell r="I736">
            <v>0</v>
          </cell>
          <cell r="J736">
            <v>0</v>
          </cell>
          <cell r="K736">
            <v>2</v>
          </cell>
          <cell r="L736">
            <v>0</v>
          </cell>
          <cell r="M736">
            <v>7</v>
          </cell>
          <cell r="N736">
            <v>46178</v>
          </cell>
          <cell r="O736">
            <v>1</v>
          </cell>
          <cell r="P736">
            <v>70</v>
          </cell>
        </row>
        <row r="737">
          <cell r="A737" t="str">
            <v>X492</v>
          </cell>
          <cell r="B737" t="str">
            <v>RECOLECTOR DE ORINA</v>
          </cell>
          <cell r="C737" t="str">
            <v>3 LITROS</v>
          </cell>
          <cell r="E737">
            <v>1</v>
          </cell>
          <cell r="F737" t="str">
            <v>PIEZA</v>
          </cell>
          <cell r="G737" t="str">
            <v>N</v>
          </cell>
          <cell r="H737">
            <v>39.770000000000003</v>
          </cell>
          <cell r="I737">
            <v>0</v>
          </cell>
          <cell r="J737">
            <v>0</v>
          </cell>
          <cell r="K737">
            <v>84</v>
          </cell>
          <cell r="L737">
            <v>0</v>
          </cell>
          <cell r="M737">
            <v>0</v>
          </cell>
          <cell r="N737">
            <v>46105</v>
          </cell>
          <cell r="O737">
            <v>1</v>
          </cell>
          <cell r="P737">
            <v>2277</v>
          </cell>
        </row>
        <row r="738">
          <cell r="A738" t="str">
            <v>X545</v>
          </cell>
          <cell r="B738" t="str">
            <v>VICRYL 7-0</v>
          </cell>
          <cell r="E738">
            <v>12</v>
          </cell>
          <cell r="F738" t="str">
            <v>DOCENA</v>
          </cell>
          <cell r="G738" t="str">
            <v>N</v>
          </cell>
          <cell r="H738">
            <v>2724.72</v>
          </cell>
          <cell r="I738">
            <v>0</v>
          </cell>
          <cell r="J738">
            <v>0</v>
          </cell>
          <cell r="K738">
            <v>0</v>
          </cell>
          <cell r="L738">
            <v>0</v>
          </cell>
          <cell r="M738">
            <v>1</v>
          </cell>
          <cell r="N738" t="str">
            <v>10-APR-25</v>
          </cell>
          <cell r="O738">
            <v>1</v>
          </cell>
          <cell r="P738">
            <v>0</v>
          </cell>
        </row>
        <row r="739">
          <cell r="A739" t="str">
            <v>X576</v>
          </cell>
          <cell r="B739" t="str">
            <v>CINTA DURAPORE</v>
          </cell>
          <cell r="C739">
            <v>2</v>
          </cell>
          <cell r="D739" t="str">
            <v>in</v>
          </cell>
          <cell r="E739">
            <v>6</v>
          </cell>
          <cell r="F739" t="str">
            <v>PIEZA</v>
          </cell>
          <cell r="G739" t="str">
            <v>S</v>
          </cell>
          <cell r="H739">
            <v>42.71</v>
          </cell>
          <cell r="I739">
            <v>0</v>
          </cell>
          <cell r="J739">
            <v>6</v>
          </cell>
          <cell r="K739">
            <v>14</v>
          </cell>
          <cell r="L739">
            <v>0</v>
          </cell>
          <cell r="M739">
            <v>0</v>
          </cell>
          <cell r="N739">
            <v>46195</v>
          </cell>
          <cell r="O739">
            <v>6</v>
          </cell>
          <cell r="P739">
            <v>384</v>
          </cell>
        </row>
        <row r="740">
          <cell r="A740" t="str">
            <v>X585</v>
          </cell>
          <cell r="B740" t="str">
            <v>VICRYL -1-</v>
          </cell>
          <cell r="E740">
            <v>36</v>
          </cell>
          <cell r="F740" t="str">
            <v>DOCENA</v>
          </cell>
          <cell r="G740" t="str">
            <v>S</v>
          </cell>
          <cell r="H740">
            <v>1763.44</v>
          </cell>
          <cell r="I740">
            <v>0</v>
          </cell>
          <cell r="J740">
            <v>0</v>
          </cell>
          <cell r="K740">
            <v>0</v>
          </cell>
          <cell r="L740">
            <v>0</v>
          </cell>
          <cell r="M740">
            <v>7</v>
          </cell>
          <cell r="N740">
            <v>45946</v>
          </cell>
          <cell r="O740">
            <v>1</v>
          </cell>
          <cell r="P740">
            <v>14</v>
          </cell>
        </row>
        <row r="741">
          <cell r="A741" t="str">
            <v>X615</v>
          </cell>
          <cell r="B741" t="str">
            <v>TUBO VACUTAINER TAPON SEGURIDAD ROJO</v>
          </cell>
          <cell r="C741">
            <v>7</v>
          </cell>
          <cell r="D741" t="str">
            <v>ML.</v>
          </cell>
          <cell r="E741">
            <v>100</v>
          </cell>
          <cell r="F741" t="str">
            <v>PIEZA</v>
          </cell>
          <cell r="G741" t="str">
            <v>N</v>
          </cell>
          <cell r="H741">
            <v>251.5692</v>
          </cell>
          <cell r="I741">
            <v>0</v>
          </cell>
          <cell r="J741">
            <v>0</v>
          </cell>
          <cell r="K741">
            <v>2</v>
          </cell>
          <cell r="L741">
            <v>0</v>
          </cell>
          <cell r="M741">
            <v>45</v>
          </cell>
          <cell r="N741">
            <v>46162</v>
          </cell>
          <cell r="O741">
            <v>1</v>
          </cell>
          <cell r="P741">
            <v>177</v>
          </cell>
        </row>
        <row r="742">
          <cell r="A742" t="str">
            <v>X618</v>
          </cell>
          <cell r="B742" t="str">
            <v>TUBO VACUTAINER TAPON SEGURIDAD ORO SST</v>
          </cell>
          <cell r="E742">
            <v>100</v>
          </cell>
          <cell r="F742" t="str">
            <v>PIEZA</v>
          </cell>
          <cell r="G742" t="str">
            <v>N</v>
          </cell>
          <cell r="H742">
            <v>423.86399999999998</v>
          </cell>
          <cell r="I742">
            <v>0</v>
          </cell>
          <cell r="J742">
            <v>0</v>
          </cell>
          <cell r="K742">
            <v>100</v>
          </cell>
          <cell r="L742">
            <v>0</v>
          </cell>
          <cell r="M742">
            <v>33</v>
          </cell>
          <cell r="N742">
            <v>46195</v>
          </cell>
          <cell r="O742">
            <v>1</v>
          </cell>
          <cell r="P742">
            <v>2479</v>
          </cell>
        </row>
        <row r="743">
          <cell r="A743" t="str">
            <v>X736</v>
          </cell>
          <cell r="B743" t="str">
            <v>CONO PARA OTOSCOPIO WELCH ALLYN</v>
          </cell>
          <cell r="C743">
            <v>3</v>
          </cell>
          <cell r="D743" t="str">
            <v>MM.</v>
          </cell>
          <cell r="E743">
            <v>1000</v>
          </cell>
          <cell r="F743" t="str">
            <v>PIEZA</v>
          </cell>
          <cell r="G743" t="str">
            <v>N</v>
          </cell>
          <cell r="H743">
            <v>1009.2</v>
          </cell>
          <cell r="I743">
            <v>0</v>
          </cell>
          <cell r="J743">
            <v>0</v>
          </cell>
          <cell r="K743">
            <v>0</v>
          </cell>
          <cell r="L743">
            <v>0</v>
          </cell>
          <cell r="M743">
            <v>0</v>
          </cell>
          <cell r="N743">
            <v>45845</v>
          </cell>
          <cell r="O743">
            <v>1</v>
          </cell>
          <cell r="P743">
            <v>0</v>
          </cell>
        </row>
        <row r="744">
          <cell r="A744" t="str">
            <v>X797</v>
          </cell>
          <cell r="B744" t="str">
            <v>GUANTE QUIRURGICO ESTERIL.</v>
          </cell>
          <cell r="C744">
            <v>8</v>
          </cell>
          <cell r="E744">
            <v>50</v>
          </cell>
          <cell r="F744" t="str">
            <v>PARES</v>
          </cell>
          <cell r="G744" t="str">
            <v>S</v>
          </cell>
          <cell r="H744">
            <v>278.39999999999998</v>
          </cell>
          <cell r="I744">
            <v>0</v>
          </cell>
          <cell r="J744">
            <v>0</v>
          </cell>
          <cell r="K744">
            <v>3</v>
          </cell>
          <cell r="L744">
            <v>0</v>
          </cell>
          <cell r="M744">
            <v>15</v>
          </cell>
          <cell r="N744">
            <v>46183</v>
          </cell>
          <cell r="O744">
            <v>1</v>
          </cell>
          <cell r="P744">
            <v>126</v>
          </cell>
        </row>
        <row r="745">
          <cell r="A745" t="str">
            <v>X802</v>
          </cell>
          <cell r="B745" t="str">
            <v>PASTA PARA PULIR AMALGAMAS</v>
          </cell>
          <cell r="E745">
            <v>30</v>
          </cell>
          <cell r="F745" t="str">
            <v>GR.</v>
          </cell>
          <cell r="G745" t="str">
            <v>N</v>
          </cell>
          <cell r="H745">
            <v>99.99</v>
          </cell>
          <cell r="I745">
            <v>0</v>
          </cell>
          <cell r="J745">
            <v>0</v>
          </cell>
          <cell r="K745">
            <v>0</v>
          </cell>
          <cell r="L745">
            <v>0</v>
          </cell>
          <cell r="M745">
            <v>0</v>
          </cell>
          <cell r="N745">
            <v>45426</v>
          </cell>
          <cell r="O745">
            <v>1</v>
          </cell>
          <cell r="P745">
            <v>0</v>
          </cell>
        </row>
        <row r="746">
          <cell r="A746" t="str">
            <v>X821</v>
          </cell>
          <cell r="B746" t="str">
            <v>TIRA CELULOIDE</v>
          </cell>
          <cell r="C746" t="str">
            <v>50 PZAS</v>
          </cell>
          <cell r="E746">
            <v>1</v>
          </cell>
          <cell r="F746" t="str">
            <v>TUBO</v>
          </cell>
          <cell r="G746" t="str">
            <v>S</v>
          </cell>
          <cell r="H746">
            <v>10.44</v>
          </cell>
          <cell r="I746">
            <v>0</v>
          </cell>
          <cell r="J746">
            <v>0</v>
          </cell>
          <cell r="K746">
            <v>3</v>
          </cell>
          <cell r="L746">
            <v>0</v>
          </cell>
          <cell r="M746">
            <v>3</v>
          </cell>
          <cell r="N746">
            <v>46099</v>
          </cell>
          <cell r="O746">
            <v>1</v>
          </cell>
          <cell r="P746">
            <v>73</v>
          </cell>
        </row>
        <row r="747">
          <cell r="A747" t="str">
            <v>X828</v>
          </cell>
          <cell r="B747" t="str">
            <v>CEMENTO DE  FOSFATO DE ZINC TIPO l</v>
          </cell>
          <cell r="E747">
            <v>1</v>
          </cell>
          <cell r="F747" t="str">
            <v>GR.</v>
          </cell>
          <cell r="G747" t="str">
            <v>N</v>
          </cell>
          <cell r="H747">
            <v>29.91</v>
          </cell>
          <cell r="I747">
            <v>0</v>
          </cell>
          <cell r="J747">
            <v>0</v>
          </cell>
          <cell r="K747">
            <v>0</v>
          </cell>
          <cell r="L747">
            <v>0</v>
          </cell>
          <cell r="M747">
            <v>0</v>
          </cell>
          <cell r="N747">
            <v>42429</v>
          </cell>
          <cell r="O747">
            <v>1</v>
          </cell>
          <cell r="P747">
            <v>0</v>
          </cell>
        </row>
        <row r="748">
          <cell r="A748" t="str">
            <v>X829</v>
          </cell>
          <cell r="B748" t="str">
            <v>BARNIZ COPALITE</v>
          </cell>
          <cell r="E748">
            <v>1</v>
          </cell>
          <cell r="F748" t="str">
            <v>FCO.</v>
          </cell>
          <cell r="G748" t="str">
            <v>S</v>
          </cell>
          <cell r="H748">
            <v>202.86</v>
          </cell>
          <cell r="I748">
            <v>0</v>
          </cell>
          <cell r="J748">
            <v>0</v>
          </cell>
          <cell r="K748">
            <v>0</v>
          </cell>
          <cell r="L748">
            <v>0</v>
          </cell>
          <cell r="M748">
            <v>0</v>
          </cell>
          <cell r="N748">
            <v>45188</v>
          </cell>
          <cell r="O748">
            <v>1</v>
          </cell>
          <cell r="P748">
            <v>0</v>
          </cell>
        </row>
        <row r="749">
          <cell r="A749" t="str">
            <v>X850</v>
          </cell>
          <cell r="B749" t="str">
            <v>GEL GRABADOR UNIVERSAL 3ML</v>
          </cell>
          <cell r="C749">
            <v>32</v>
          </cell>
          <cell r="D749" t="str">
            <v>%</v>
          </cell>
          <cell r="E749">
            <v>2</v>
          </cell>
          <cell r="F749" t="str">
            <v>JGA.</v>
          </cell>
          <cell r="G749" t="str">
            <v>S</v>
          </cell>
          <cell r="H749">
            <v>133.81</v>
          </cell>
          <cell r="I749">
            <v>0</v>
          </cell>
          <cell r="J749">
            <v>0</v>
          </cell>
          <cell r="K749">
            <v>13</v>
          </cell>
          <cell r="L749">
            <v>0</v>
          </cell>
          <cell r="M749">
            <v>52</v>
          </cell>
          <cell r="N749">
            <v>46195</v>
          </cell>
          <cell r="O749">
            <v>1</v>
          </cell>
          <cell r="P749">
            <v>377</v>
          </cell>
        </row>
        <row r="750">
          <cell r="A750" t="str">
            <v>X852</v>
          </cell>
          <cell r="B750" t="str">
            <v>PAPEL P/ARTICULAR CL.</v>
          </cell>
          <cell r="E750">
            <v>1</v>
          </cell>
          <cell r="F750" t="str">
            <v>PIEZA</v>
          </cell>
          <cell r="G750" t="str">
            <v>S</v>
          </cell>
          <cell r="H750">
            <v>26.6568</v>
          </cell>
          <cell r="I750">
            <v>0</v>
          </cell>
          <cell r="J750">
            <v>0</v>
          </cell>
          <cell r="K750">
            <v>12</v>
          </cell>
          <cell r="L750">
            <v>0</v>
          </cell>
          <cell r="M750">
            <v>0</v>
          </cell>
          <cell r="N750">
            <v>46178</v>
          </cell>
          <cell r="O750">
            <v>1</v>
          </cell>
          <cell r="P750">
            <v>155</v>
          </cell>
        </row>
        <row r="751">
          <cell r="A751" t="str">
            <v>X886</v>
          </cell>
          <cell r="B751" t="str">
            <v>BABERO ODONTOLOGICO</v>
          </cell>
          <cell r="E751">
            <v>100</v>
          </cell>
          <cell r="F751" t="str">
            <v>PIEZA</v>
          </cell>
          <cell r="G751" t="str">
            <v>S</v>
          </cell>
          <cell r="H751">
            <v>75.400000000000006</v>
          </cell>
          <cell r="I751">
            <v>0</v>
          </cell>
          <cell r="J751">
            <v>29</v>
          </cell>
          <cell r="K751">
            <v>0</v>
          </cell>
          <cell r="L751">
            <v>0</v>
          </cell>
          <cell r="M751">
            <v>0</v>
          </cell>
          <cell r="N751" t="str">
            <v>28-APR-25</v>
          </cell>
          <cell r="O751">
            <v>1</v>
          </cell>
          <cell r="P751">
            <v>38</v>
          </cell>
        </row>
        <row r="752">
          <cell r="A752" t="str">
            <v>X923</v>
          </cell>
          <cell r="B752" t="str">
            <v>GUTTA PERCHA 45-80</v>
          </cell>
          <cell r="C752" t="str">
            <v>C.H040036</v>
          </cell>
          <cell r="E752">
            <v>120</v>
          </cell>
          <cell r="F752" t="str">
            <v>PIEZA</v>
          </cell>
          <cell r="G752" t="str">
            <v>N</v>
          </cell>
          <cell r="H752">
            <v>126.44</v>
          </cell>
          <cell r="I752">
            <v>0</v>
          </cell>
          <cell r="J752">
            <v>0</v>
          </cell>
          <cell r="K752">
            <v>3</v>
          </cell>
          <cell r="L752">
            <v>0</v>
          </cell>
          <cell r="M752">
            <v>20</v>
          </cell>
          <cell r="N752">
            <v>46177</v>
          </cell>
          <cell r="O752">
            <v>1</v>
          </cell>
          <cell r="P752">
            <v>33</v>
          </cell>
        </row>
        <row r="753">
          <cell r="A753" t="str">
            <v>X942</v>
          </cell>
          <cell r="B753" t="str">
            <v>SUTURA SURGICEL NU KNIT 1943</v>
          </cell>
          <cell r="C753" t="str">
            <v>3X4 PULGADAS</v>
          </cell>
          <cell r="E753">
            <v>1</v>
          </cell>
          <cell r="F753" t="str">
            <v>PIEZA</v>
          </cell>
          <cell r="G753" t="str">
            <v>N</v>
          </cell>
          <cell r="H753">
            <v>433.84</v>
          </cell>
          <cell r="I753">
            <v>0</v>
          </cell>
          <cell r="J753">
            <v>0</v>
          </cell>
          <cell r="K753">
            <v>0</v>
          </cell>
          <cell r="L753">
            <v>0</v>
          </cell>
          <cell r="M753">
            <v>0</v>
          </cell>
          <cell r="O753">
            <v>40</v>
          </cell>
          <cell r="P753">
            <v>0</v>
          </cell>
        </row>
        <row r="754">
          <cell r="A754" t="str">
            <v>X948</v>
          </cell>
          <cell r="B754" t="str">
            <v>CUSTOM PACK ALCON STANDARD BAS</v>
          </cell>
          <cell r="E754">
            <v>1</v>
          </cell>
          <cell r="F754" t="str">
            <v>PIEZA</v>
          </cell>
          <cell r="G754" t="str">
            <v>N</v>
          </cell>
          <cell r="H754">
            <v>1148</v>
          </cell>
          <cell r="I754">
            <v>0</v>
          </cell>
          <cell r="J754">
            <v>0</v>
          </cell>
          <cell r="K754">
            <v>0</v>
          </cell>
          <cell r="L754">
            <v>0</v>
          </cell>
          <cell r="M754">
            <v>0</v>
          </cell>
          <cell r="N754">
            <v>42499</v>
          </cell>
          <cell r="O754">
            <v>1</v>
          </cell>
          <cell r="P754">
            <v>0</v>
          </cell>
        </row>
        <row r="755">
          <cell r="A755" t="str">
            <v>X955</v>
          </cell>
          <cell r="B755" t="str">
            <v>SELLAD. DE FOSETAS/FISURAS 3M</v>
          </cell>
          <cell r="E755">
            <v>1</v>
          </cell>
          <cell r="F755" t="str">
            <v>PIEZA</v>
          </cell>
          <cell r="G755" t="str">
            <v>N</v>
          </cell>
          <cell r="H755">
            <v>1859.9092000000001</v>
          </cell>
          <cell r="I755">
            <v>0</v>
          </cell>
          <cell r="J755">
            <v>0</v>
          </cell>
          <cell r="K755">
            <v>4</v>
          </cell>
          <cell r="L755">
            <v>0</v>
          </cell>
          <cell r="M755">
            <v>2</v>
          </cell>
          <cell r="N755">
            <v>46195</v>
          </cell>
          <cell r="O755">
            <v>1</v>
          </cell>
          <cell r="P755">
            <v>58</v>
          </cell>
        </row>
        <row r="756">
          <cell r="A756" t="str">
            <v>Y007</v>
          </cell>
          <cell r="B756" t="str">
            <v>CATETER PERITONIAL EN ESPIRAL QUINTON  1 COJINETE.</v>
          </cell>
          <cell r="C756">
            <v>39</v>
          </cell>
          <cell r="D756" t="str">
            <v>CM.</v>
          </cell>
          <cell r="E756">
            <v>1</v>
          </cell>
          <cell r="F756" t="str">
            <v>PIEZA</v>
          </cell>
          <cell r="G756" t="str">
            <v>N</v>
          </cell>
          <cell r="H756">
            <v>1104.76</v>
          </cell>
          <cell r="I756">
            <v>0</v>
          </cell>
          <cell r="J756">
            <v>0</v>
          </cell>
          <cell r="K756">
            <v>0</v>
          </cell>
          <cell r="L756">
            <v>0</v>
          </cell>
          <cell r="M756">
            <v>0</v>
          </cell>
          <cell r="N756">
            <v>44102</v>
          </cell>
          <cell r="O756">
            <v>1</v>
          </cell>
          <cell r="P756">
            <v>0</v>
          </cell>
        </row>
        <row r="757">
          <cell r="A757" t="str">
            <v>Y068</v>
          </cell>
          <cell r="B757" t="str">
            <v>JERINGA DE TUBERCULINA C/10</v>
          </cell>
          <cell r="C757" t="str">
            <v>1X25GX16</v>
          </cell>
          <cell r="D757" t="str">
            <v>MM.</v>
          </cell>
          <cell r="E757">
            <v>100</v>
          </cell>
          <cell r="F757" t="str">
            <v>PIEZA</v>
          </cell>
          <cell r="G757" t="str">
            <v>N</v>
          </cell>
          <cell r="H757">
            <v>2.0880000000000001</v>
          </cell>
          <cell r="I757">
            <v>0</v>
          </cell>
          <cell r="J757">
            <v>0</v>
          </cell>
          <cell r="K757">
            <v>550</v>
          </cell>
          <cell r="L757">
            <v>0</v>
          </cell>
          <cell r="M757">
            <v>4200</v>
          </cell>
          <cell r="N757">
            <v>46175</v>
          </cell>
          <cell r="O757">
            <v>100</v>
          </cell>
          <cell r="P757">
            <v>1000</v>
          </cell>
        </row>
        <row r="758">
          <cell r="A758" t="str">
            <v>Y072</v>
          </cell>
          <cell r="B758" t="str">
            <v>JERINGA Y PIVOTE D/VIDRIO</v>
          </cell>
          <cell r="C758" t="str">
            <v>10 ML.</v>
          </cell>
          <cell r="E758">
            <v>1</v>
          </cell>
          <cell r="F758" t="str">
            <v>PIEZA</v>
          </cell>
          <cell r="G758" t="str">
            <v>N</v>
          </cell>
          <cell r="H758">
            <v>206.12</v>
          </cell>
          <cell r="I758">
            <v>0</v>
          </cell>
          <cell r="J758">
            <v>0</v>
          </cell>
          <cell r="K758">
            <v>0</v>
          </cell>
          <cell r="L758">
            <v>0</v>
          </cell>
          <cell r="M758">
            <v>0</v>
          </cell>
          <cell r="N758">
            <v>42047</v>
          </cell>
          <cell r="O758">
            <v>1</v>
          </cell>
          <cell r="P758">
            <v>0</v>
          </cell>
        </row>
        <row r="759">
          <cell r="A759" t="str">
            <v>Y140</v>
          </cell>
          <cell r="B759" t="str">
            <v>EQUIPO PARA VOLUMEN MEDIDO</v>
          </cell>
          <cell r="C759" t="str">
            <v>100X60</v>
          </cell>
          <cell r="D759" t="str">
            <v>ML.</v>
          </cell>
          <cell r="E759">
            <v>1</v>
          </cell>
          <cell r="F759" t="str">
            <v>PIEZA</v>
          </cell>
          <cell r="G759" t="str">
            <v>N</v>
          </cell>
          <cell r="H759">
            <v>24.78</v>
          </cell>
          <cell r="I759">
            <v>0</v>
          </cell>
          <cell r="J759">
            <v>0</v>
          </cell>
          <cell r="K759">
            <v>0</v>
          </cell>
          <cell r="L759">
            <v>0</v>
          </cell>
          <cell r="M759">
            <v>0</v>
          </cell>
          <cell r="N759">
            <v>43984</v>
          </cell>
          <cell r="O759">
            <v>1</v>
          </cell>
          <cell r="P759">
            <v>0</v>
          </cell>
        </row>
        <row r="760">
          <cell r="A760" t="str">
            <v>Y145</v>
          </cell>
          <cell r="B760" t="str">
            <v>EQUIPO PARA ADMINISTRACION DE SANGRE SIN AGUJA</v>
          </cell>
          <cell r="E760">
            <v>1</v>
          </cell>
          <cell r="F760" t="str">
            <v>PIEZA</v>
          </cell>
          <cell r="G760" t="str">
            <v>S</v>
          </cell>
          <cell r="H760">
            <v>230.01</v>
          </cell>
          <cell r="I760">
            <v>0</v>
          </cell>
          <cell r="J760">
            <v>0</v>
          </cell>
          <cell r="K760">
            <v>22</v>
          </cell>
          <cell r="L760">
            <v>0</v>
          </cell>
          <cell r="M760">
            <v>0</v>
          </cell>
          <cell r="N760">
            <v>46196</v>
          </cell>
          <cell r="O760">
            <v>1</v>
          </cell>
          <cell r="P760">
            <v>706</v>
          </cell>
        </row>
        <row r="761">
          <cell r="A761" t="str">
            <v>Y153</v>
          </cell>
          <cell r="B761" t="str">
            <v>AGUJA VACUTAINER</v>
          </cell>
          <cell r="C761" t="str">
            <v>22GX38</v>
          </cell>
          <cell r="D761" t="str">
            <v>MM.</v>
          </cell>
          <cell r="E761">
            <v>100</v>
          </cell>
          <cell r="F761" t="str">
            <v>PIEZA</v>
          </cell>
          <cell r="G761" t="str">
            <v>N</v>
          </cell>
          <cell r="H761">
            <v>533.6</v>
          </cell>
          <cell r="I761">
            <v>0</v>
          </cell>
          <cell r="J761">
            <v>0</v>
          </cell>
          <cell r="K761">
            <v>0</v>
          </cell>
          <cell r="L761">
            <v>0</v>
          </cell>
          <cell r="M761">
            <v>4</v>
          </cell>
          <cell r="N761">
            <v>45790</v>
          </cell>
          <cell r="O761">
            <v>1</v>
          </cell>
          <cell r="P761">
            <v>18</v>
          </cell>
        </row>
        <row r="762">
          <cell r="A762" t="str">
            <v>Y188</v>
          </cell>
          <cell r="B762" t="str">
            <v>CATETER PERMCATH HEMODIALISIS</v>
          </cell>
          <cell r="C762">
            <v>28</v>
          </cell>
          <cell r="D762" t="str">
            <v>CMS</v>
          </cell>
          <cell r="E762">
            <v>1</v>
          </cell>
          <cell r="F762" t="str">
            <v>PIEZA</v>
          </cell>
          <cell r="G762" t="str">
            <v>N</v>
          </cell>
          <cell r="H762">
            <v>2349</v>
          </cell>
          <cell r="I762">
            <v>0</v>
          </cell>
          <cell r="J762">
            <v>0</v>
          </cell>
          <cell r="K762">
            <v>0</v>
          </cell>
          <cell r="L762">
            <v>0</v>
          </cell>
          <cell r="M762">
            <v>0</v>
          </cell>
          <cell r="N762" t="str">
            <v>06-DEC-05</v>
          </cell>
          <cell r="O762">
            <v>1</v>
          </cell>
          <cell r="P762">
            <v>0</v>
          </cell>
        </row>
        <row r="763">
          <cell r="A763" t="str">
            <v>Z038</v>
          </cell>
          <cell r="B763" t="str">
            <v>SONDA ENDOTRAQUEAL CON GLOBO</v>
          </cell>
          <cell r="C763">
            <v>10</v>
          </cell>
          <cell r="D763" t="str">
            <v>MM.</v>
          </cell>
          <cell r="E763">
            <v>1</v>
          </cell>
          <cell r="F763" t="str">
            <v>PIEZA</v>
          </cell>
          <cell r="G763" t="str">
            <v>N</v>
          </cell>
          <cell r="H763">
            <v>20.3</v>
          </cell>
          <cell r="I763">
            <v>0</v>
          </cell>
          <cell r="J763">
            <v>0</v>
          </cell>
          <cell r="K763">
            <v>0</v>
          </cell>
          <cell r="L763">
            <v>0</v>
          </cell>
          <cell r="M763">
            <v>0</v>
          </cell>
          <cell r="N763">
            <v>39413</v>
          </cell>
          <cell r="O763">
            <v>1</v>
          </cell>
          <cell r="P763">
            <v>0</v>
          </cell>
        </row>
        <row r="764">
          <cell r="A764" t="str">
            <v>Z046</v>
          </cell>
          <cell r="B764" t="str">
            <v>MASCARILLA P/OXIGENO INF.</v>
          </cell>
          <cell r="C764" t="str">
            <v>C.001260</v>
          </cell>
          <cell r="E764">
            <v>1</v>
          </cell>
          <cell r="F764" t="str">
            <v>PIEZA</v>
          </cell>
          <cell r="G764" t="str">
            <v>S</v>
          </cell>
          <cell r="H764">
            <v>25.775200000000002</v>
          </cell>
          <cell r="I764">
            <v>0</v>
          </cell>
          <cell r="J764">
            <v>0</v>
          </cell>
          <cell r="K764">
            <v>4</v>
          </cell>
          <cell r="L764">
            <v>0</v>
          </cell>
          <cell r="M764">
            <v>8</v>
          </cell>
          <cell r="N764">
            <v>46084</v>
          </cell>
          <cell r="O764">
            <v>1</v>
          </cell>
          <cell r="P764">
            <v>100</v>
          </cell>
        </row>
        <row r="765">
          <cell r="A765" t="str">
            <v>Z102</v>
          </cell>
          <cell r="B765" t="str">
            <v>TUBO DE EXTENSION DESECHABLE ESTERIL</v>
          </cell>
          <cell r="C765">
            <v>50</v>
          </cell>
          <cell r="D765" t="str">
            <v>CM.</v>
          </cell>
          <cell r="E765">
            <v>1</v>
          </cell>
          <cell r="F765" t="str">
            <v>PIEZA</v>
          </cell>
          <cell r="G765" t="str">
            <v>N</v>
          </cell>
          <cell r="H765">
            <v>4.51</v>
          </cell>
          <cell r="I765">
            <v>0</v>
          </cell>
          <cell r="J765">
            <v>0</v>
          </cell>
          <cell r="K765">
            <v>0</v>
          </cell>
          <cell r="L765">
            <v>0</v>
          </cell>
          <cell r="M765">
            <v>0</v>
          </cell>
          <cell r="N765">
            <v>39349</v>
          </cell>
          <cell r="O765">
            <v>1</v>
          </cell>
          <cell r="P765">
            <v>0</v>
          </cell>
        </row>
        <row r="766">
          <cell r="A766" t="str">
            <v>Z126</v>
          </cell>
          <cell r="B766" t="str">
            <v>SONDA ENDOTRAQUEAL CON  GLOBO</v>
          </cell>
          <cell r="C766">
            <v>8</v>
          </cell>
          <cell r="D766" t="str">
            <v>MM.</v>
          </cell>
          <cell r="E766">
            <v>1</v>
          </cell>
          <cell r="F766" t="str">
            <v>PIEZA</v>
          </cell>
          <cell r="G766" t="str">
            <v>S</v>
          </cell>
          <cell r="H766">
            <v>35</v>
          </cell>
          <cell r="I766">
            <v>0</v>
          </cell>
          <cell r="J766">
            <v>0</v>
          </cell>
          <cell r="K766">
            <v>5</v>
          </cell>
          <cell r="L766">
            <v>0</v>
          </cell>
          <cell r="M766">
            <v>2</v>
          </cell>
          <cell r="N766">
            <v>46183</v>
          </cell>
          <cell r="O766">
            <v>1</v>
          </cell>
          <cell r="P766">
            <v>149</v>
          </cell>
        </row>
        <row r="767">
          <cell r="A767">
            <v>1406</v>
          </cell>
          <cell r="B767" t="str">
            <v>AGUJA PARA TOMA DE BIOPSIA DE DISPARO MANUAL</v>
          </cell>
          <cell r="C767" t="str">
            <v>20GX15</v>
          </cell>
          <cell r="D767" t="str">
            <v>CM.</v>
          </cell>
          <cell r="E767">
            <v>1</v>
          </cell>
          <cell r="F767" t="str">
            <v>PIEZA</v>
          </cell>
          <cell r="G767" t="str">
            <v>N</v>
          </cell>
          <cell r="H767">
            <v>883.02</v>
          </cell>
          <cell r="I767">
            <v>0</v>
          </cell>
          <cell r="J767">
            <v>0</v>
          </cell>
          <cell r="K767">
            <v>0</v>
          </cell>
          <cell r="L767">
            <v>0</v>
          </cell>
          <cell r="M767">
            <v>0</v>
          </cell>
          <cell r="N767" t="str">
            <v>26-APR-04</v>
          </cell>
          <cell r="O767">
            <v>1</v>
          </cell>
          <cell r="P767">
            <v>0</v>
          </cell>
        </row>
        <row r="768">
          <cell r="A768">
            <v>1410</v>
          </cell>
          <cell r="B768" t="str">
            <v>AGUJA P/BIOPSIA DE MAMA 16GX10CM.</v>
          </cell>
          <cell r="C768" t="str">
            <v>MN16100</v>
          </cell>
          <cell r="E768">
            <v>1</v>
          </cell>
          <cell r="F768" t="str">
            <v>PIEZA</v>
          </cell>
          <cell r="G768" t="str">
            <v>N</v>
          </cell>
          <cell r="H768">
            <v>522.91</v>
          </cell>
          <cell r="I768">
            <v>0</v>
          </cell>
          <cell r="J768">
            <v>0</v>
          </cell>
          <cell r="K768">
            <v>0</v>
          </cell>
          <cell r="L768">
            <v>0</v>
          </cell>
          <cell r="M768">
            <v>0</v>
          </cell>
          <cell r="N768" t="str">
            <v>25-APR-07</v>
          </cell>
          <cell r="O768">
            <v>1</v>
          </cell>
          <cell r="P768">
            <v>0</v>
          </cell>
        </row>
        <row r="769">
          <cell r="A769">
            <v>1436</v>
          </cell>
          <cell r="B769" t="str">
            <v>IODOTALAMATO DE MEGLUMINA</v>
          </cell>
          <cell r="C769">
            <v>600</v>
          </cell>
          <cell r="D769" t="str">
            <v>MG.</v>
          </cell>
          <cell r="E769">
            <v>1</v>
          </cell>
          <cell r="F769" t="str">
            <v>ML.</v>
          </cell>
          <cell r="G769" t="str">
            <v>N</v>
          </cell>
          <cell r="H769">
            <v>98.94</v>
          </cell>
          <cell r="I769">
            <v>0</v>
          </cell>
          <cell r="J769">
            <v>0</v>
          </cell>
          <cell r="K769">
            <v>0</v>
          </cell>
          <cell r="L769">
            <v>0</v>
          </cell>
          <cell r="M769">
            <v>0</v>
          </cell>
          <cell r="N769">
            <v>39582</v>
          </cell>
          <cell r="O769">
            <v>1</v>
          </cell>
          <cell r="P769">
            <v>0</v>
          </cell>
        </row>
        <row r="770">
          <cell r="A770">
            <v>1456</v>
          </cell>
          <cell r="B770" t="str">
            <v>PLACA RADIOGRAFICA PERIAPICAL 31 X 41 MM</v>
          </cell>
          <cell r="E770">
            <v>150</v>
          </cell>
          <cell r="F770" t="str">
            <v>PIEZA</v>
          </cell>
          <cell r="G770" t="str">
            <v>S</v>
          </cell>
          <cell r="H770">
            <v>1642.2467999999999</v>
          </cell>
          <cell r="I770">
            <v>0</v>
          </cell>
          <cell r="J770">
            <v>0</v>
          </cell>
          <cell r="K770">
            <v>1</v>
          </cell>
          <cell r="L770">
            <v>0</v>
          </cell>
          <cell r="M770">
            <v>34</v>
          </cell>
          <cell r="N770">
            <v>46177</v>
          </cell>
          <cell r="O770">
            <v>1</v>
          </cell>
          <cell r="P770">
            <v>90</v>
          </cell>
        </row>
        <row r="771">
          <cell r="A771">
            <v>3015</v>
          </cell>
          <cell r="B771" t="str">
            <v>ACIDO CLORHIDRICO CONCENTRADO</v>
          </cell>
          <cell r="E771">
            <v>1</v>
          </cell>
          <cell r="F771" t="str">
            <v>LT.</v>
          </cell>
          <cell r="G771" t="str">
            <v>N</v>
          </cell>
          <cell r="H771">
            <v>382.8</v>
          </cell>
          <cell r="I771">
            <v>3</v>
          </cell>
          <cell r="J771">
            <v>0</v>
          </cell>
          <cell r="K771">
            <v>0</v>
          </cell>
          <cell r="L771">
            <v>0</v>
          </cell>
          <cell r="M771">
            <v>5</v>
          </cell>
          <cell r="N771">
            <v>45364</v>
          </cell>
          <cell r="O771">
            <v>1</v>
          </cell>
          <cell r="P771">
            <v>5</v>
          </cell>
        </row>
        <row r="772">
          <cell r="A772">
            <v>3254</v>
          </cell>
          <cell r="B772" t="str">
            <v>COLORANTE  BIOLOGICO CRISTAL VIOLETA DE GENCIANA POLVO</v>
          </cell>
          <cell r="E772">
            <v>25</v>
          </cell>
          <cell r="F772" t="str">
            <v>GR.</v>
          </cell>
          <cell r="G772" t="str">
            <v>S</v>
          </cell>
          <cell r="H772">
            <v>150.80000000000001</v>
          </cell>
          <cell r="I772">
            <v>0</v>
          </cell>
          <cell r="J772">
            <v>0</v>
          </cell>
          <cell r="K772">
            <v>0</v>
          </cell>
          <cell r="L772">
            <v>0</v>
          </cell>
          <cell r="M772">
            <v>2</v>
          </cell>
          <cell r="N772" t="str">
            <v>26-AUG-25</v>
          </cell>
          <cell r="O772">
            <v>1</v>
          </cell>
          <cell r="P772">
            <v>5</v>
          </cell>
        </row>
        <row r="773">
          <cell r="A773">
            <v>3527</v>
          </cell>
          <cell r="B773" t="str">
            <v>SENCIDISCO P/OFLOXACINA</v>
          </cell>
          <cell r="C773" t="str">
            <v>CARTUCHO</v>
          </cell>
          <cell r="E773">
            <v>50</v>
          </cell>
          <cell r="F773" t="str">
            <v>DISCOS</v>
          </cell>
          <cell r="G773" t="str">
            <v>S</v>
          </cell>
          <cell r="H773">
            <v>332.92</v>
          </cell>
          <cell r="I773">
            <v>0</v>
          </cell>
          <cell r="J773">
            <v>0</v>
          </cell>
          <cell r="K773">
            <v>0</v>
          </cell>
          <cell r="L773">
            <v>0</v>
          </cell>
          <cell r="M773">
            <v>15</v>
          </cell>
          <cell r="N773">
            <v>45433</v>
          </cell>
          <cell r="O773">
            <v>1</v>
          </cell>
          <cell r="P773">
            <v>16</v>
          </cell>
        </row>
        <row r="774">
          <cell r="A774">
            <v>3541</v>
          </cell>
          <cell r="B774" t="str">
            <v>TAXO P.N. OPTOQUINA</v>
          </cell>
          <cell r="E774">
            <v>50</v>
          </cell>
          <cell r="F774" t="str">
            <v>DISCOS</v>
          </cell>
          <cell r="G774" t="str">
            <v>S</v>
          </cell>
          <cell r="H774">
            <v>277.24</v>
          </cell>
          <cell r="I774">
            <v>0</v>
          </cell>
          <cell r="J774">
            <v>0</v>
          </cell>
          <cell r="K774">
            <v>0</v>
          </cell>
          <cell r="L774">
            <v>0</v>
          </cell>
          <cell r="M774">
            <v>0</v>
          </cell>
          <cell r="N774">
            <v>45909</v>
          </cell>
          <cell r="O774">
            <v>1</v>
          </cell>
          <cell r="P774">
            <v>1</v>
          </cell>
        </row>
        <row r="775">
          <cell r="A775">
            <v>3552</v>
          </cell>
          <cell r="B775" t="str">
            <v>SENCIDISCOS P/CIPROFLOXACINA</v>
          </cell>
          <cell r="C775" t="str">
            <v>CARTUCHO</v>
          </cell>
          <cell r="E775">
            <v>50</v>
          </cell>
          <cell r="F775" t="str">
            <v>DISCOS</v>
          </cell>
          <cell r="G775" t="str">
            <v>S</v>
          </cell>
          <cell r="H775">
            <v>298.12</v>
          </cell>
          <cell r="I775">
            <v>0</v>
          </cell>
          <cell r="J775">
            <v>0</v>
          </cell>
          <cell r="K775">
            <v>0</v>
          </cell>
          <cell r="L775">
            <v>0</v>
          </cell>
          <cell r="M775">
            <v>12</v>
          </cell>
          <cell r="N775">
            <v>45982</v>
          </cell>
          <cell r="O775">
            <v>1</v>
          </cell>
          <cell r="P775">
            <v>18</v>
          </cell>
        </row>
        <row r="776">
          <cell r="A776">
            <v>3577</v>
          </cell>
          <cell r="B776" t="str">
            <v>TAXO N OXIDASA PARA NISSERIA Y PSEUDOMONA</v>
          </cell>
          <cell r="C776">
            <v>0.9</v>
          </cell>
          <cell r="D776" t="str">
            <v>MG.</v>
          </cell>
          <cell r="E776">
            <v>50</v>
          </cell>
          <cell r="F776" t="str">
            <v>DISCOS</v>
          </cell>
          <cell r="G776" t="str">
            <v>N</v>
          </cell>
          <cell r="H776">
            <v>208.8</v>
          </cell>
          <cell r="I776">
            <v>0</v>
          </cell>
          <cell r="J776">
            <v>0</v>
          </cell>
          <cell r="K776">
            <v>0</v>
          </cell>
          <cell r="L776">
            <v>0</v>
          </cell>
          <cell r="M776">
            <v>0</v>
          </cell>
          <cell r="N776">
            <v>45176</v>
          </cell>
          <cell r="O776">
            <v>1</v>
          </cell>
          <cell r="P776">
            <v>0</v>
          </cell>
        </row>
        <row r="777">
          <cell r="A777">
            <v>3611</v>
          </cell>
          <cell r="B777" t="str">
            <v>BIOQUIMICA PARA ENTEROBACTER 20E</v>
          </cell>
          <cell r="E777">
            <v>1</v>
          </cell>
          <cell r="F777" t="str">
            <v>PIEZA</v>
          </cell>
          <cell r="G777" t="str">
            <v>N</v>
          </cell>
          <cell r="H777">
            <v>4733.96</v>
          </cell>
          <cell r="I777">
            <v>0</v>
          </cell>
          <cell r="J777">
            <v>0</v>
          </cell>
          <cell r="K777">
            <v>0</v>
          </cell>
          <cell r="L777">
            <v>0</v>
          </cell>
          <cell r="M777">
            <v>0</v>
          </cell>
          <cell r="N777">
            <v>45176</v>
          </cell>
          <cell r="O777">
            <v>1</v>
          </cell>
          <cell r="P777">
            <v>0</v>
          </cell>
        </row>
        <row r="778">
          <cell r="A778">
            <v>4304</v>
          </cell>
          <cell r="B778" t="str">
            <v>ALBUMINA-J-</v>
          </cell>
          <cell r="C778" t="str">
            <v>4X125</v>
          </cell>
          <cell r="D778" t="str">
            <v>ML.</v>
          </cell>
          <cell r="E778">
            <v>1</v>
          </cell>
          <cell r="F778" t="str">
            <v>PIEZA</v>
          </cell>
          <cell r="G778" t="str">
            <v>N</v>
          </cell>
          <cell r="H778">
            <v>498.8</v>
          </cell>
          <cell r="I778">
            <v>0</v>
          </cell>
          <cell r="J778">
            <v>0</v>
          </cell>
          <cell r="K778">
            <v>0</v>
          </cell>
          <cell r="L778">
            <v>0</v>
          </cell>
          <cell r="M778">
            <v>0</v>
          </cell>
          <cell r="N778">
            <v>39409</v>
          </cell>
          <cell r="O778">
            <v>1</v>
          </cell>
          <cell r="P778">
            <v>0</v>
          </cell>
        </row>
        <row r="779">
          <cell r="A779">
            <v>4313</v>
          </cell>
          <cell r="B779" t="str">
            <v>FOSFATASA ALCALINA (ALP) COBAS C8000</v>
          </cell>
          <cell r="C779" t="str">
            <v>4X30</v>
          </cell>
          <cell r="D779" t="str">
            <v>ML.</v>
          </cell>
          <cell r="E779">
            <v>1050</v>
          </cell>
          <cell r="F779" t="str">
            <v>PBAS.</v>
          </cell>
          <cell r="G779" t="str">
            <v>N</v>
          </cell>
          <cell r="H779">
            <v>0</v>
          </cell>
          <cell r="I779">
            <v>0</v>
          </cell>
          <cell r="J779">
            <v>0</v>
          </cell>
          <cell r="K779">
            <v>0</v>
          </cell>
          <cell r="L779">
            <v>0</v>
          </cell>
          <cell r="M779">
            <v>0</v>
          </cell>
          <cell r="N779">
            <v>42877</v>
          </cell>
          <cell r="O779">
            <v>1</v>
          </cell>
          <cell r="P779">
            <v>0</v>
          </cell>
        </row>
        <row r="780">
          <cell r="A780">
            <v>4328</v>
          </cell>
          <cell r="B780" t="str">
            <v>DILUYENTE UNIVERSAL</v>
          </cell>
          <cell r="C780" t="str">
            <v>2X18</v>
          </cell>
          <cell r="D780" t="str">
            <v>ML.</v>
          </cell>
          <cell r="E780">
            <v>1</v>
          </cell>
          <cell r="F780" t="str">
            <v>PIEZA</v>
          </cell>
          <cell r="G780" t="str">
            <v>N</v>
          </cell>
          <cell r="H780">
            <v>2724.95</v>
          </cell>
          <cell r="I780">
            <v>0</v>
          </cell>
          <cell r="J780">
            <v>0</v>
          </cell>
          <cell r="K780">
            <v>0</v>
          </cell>
          <cell r="L780">
            <v>0</v>
          </cell>
          <cell r="M780">
            <v>0</v>
          </cell>
          <cell r="N780">
            <v>39210</v>
          </cell>
          <cell r="O780">
            <v>1</v>
          </cell>
          <cell r="P780">
            <v>0</v>
          </cell>
        </row>
        <row r="781">
          <cell r="A781">
            <v>4357</v>
          </cell>
          <cell r="B781" t="str">
            <v>ELECSYS PROGESTERONA II</v>
          </cell>
          <cell r="E781">
            <v>1</v>
          </cell>
          <cell r="F781" t="str">
            <v>PBAS.</v>
          </cell>
          <cell r="G781" t="str">
            <v>N</v>
          </cell>
          <cell r="H781">
            <v>4588.84</v>
          </cell>
          <cell r="I781">
            <v>0</v>
          </cell>
          <cell r="J781">
            <v>0</v>
          </cell>
          <cell r="K781">
            <v>0</v>
          </cell>
          <cell r="L781">
            <v>0</v>
          </cell>
          <cell r="M781">
            <v>0</v>
          </cell>
          <cell r="N781">
            <v>39629</v>
          </cell>
          <cell r="O781">
            <v>1</v>
          </cell>
          <cell r="P781">
            <v>0</v>
          </cell>
        </row>
        <row r="782">
          <cell r="A782">
            <v>4360</v>
          </cell>
          <cell r="B782" t="str">
            <v>ELECSYS CALSET L.H</v>
          </cell>
          <cell r="E782">
            <v>1</v>
          </cell>
          <cell r="F782" t="str">
            <v>PIEZA</v>
          </cell>
          <cell r="G782" t="str">
            <v>N</v>
          </cell>
          <cell r="H782">
            <v>2066.71</v>
          </cell>
          <cell r="I782">
            <v>0</v>
          </cell>
          <cell r="J782">
            <v>0</v>
          </cell>
          <cell r="K782">
            <v>0</v>
          </cell>
          <cell r="L782">
            <v>0</v>
          </cell>
          <cell r="M782">
            <v>0</v>
          </cell>
          <cell r="N782" t="str">
            <v>03-APR-08</v>
          </cell>
          <cell r="O782">
            <v>1</v>
          </cell>
          <cell r="P782">
            <v>0</v>
          </cell>
        </row>
        <row r="783">
          <cell r="A783">
            <v>4366</v>
          </cell>
          <cell r="B783" t="str">
            <v>CALCIO</v>
          </cell>
          <cell r="E783">
            <v>2000</v>
          </cell>
          <cell r="F783" t="str">
            <v>PBAS.</v>
          </cell>
          <cell r="G783" t="str">
            <v>N</v>
          </cell>
          <cell r="H783">
            <v>3205.77</v>
          </cell>
          <cell r="I783">
            <v>0</v>
          </cell>
          <cell r="J783">
            <v>0</v>
          </cell>
          <cell r="K783">
            <v>0</v>
          </cell>
          <cell r="L783">
            <v>0</v>
          </cell>
          <cell r="M783">
            <v>0</v>
          </cell>
          <cell r="N783">
            <v>39259</v>
          </cell>
          <cell r="O783">
            <v>1</v>
          </cell>
          <cell r="P783">
            <v>0</v>
          </cell>
        </row>
        <row r="784">
          <cell r="A784">
            <v>4411</v>
          </cell>
          <cell r="B784" t="str">
            <v>UNICALIBRADOR</v>
          </cell>
          <cell r="C784" t="str">
            <v>6X100</v>
          </cell>
          <cell r="D784" t="str">
            <v>ML.</v>
          </cell>
          <cell r="E784">
            <v>1</v>
          </cell>
          <cell r="F784" t="str">
            <v>PIEZA</v>
          </cell>
          <cell r="G784" t="str">
            <v>N</v>
          </cell>
          <cell r="H784">
            <v>2421.15</v>
          </cell>
          <cell r="I784">
            <v>0</v>
          </cell>
          <cell r="J784">
            <v>0</v>
          </cell>
          <cell r="K784">
            <v>0</v>
          </cell>
          <cell r="L784">
            <v>0</v>
          </cell>
          <cell r="M784">
            <v>0</v>
          </cell>
          <cell r="N784">
            <v>39259</v>
          </cell>
          <cell r="O784">
            <v>1</v>
          </cell>
          <cell r="P784">
            <v>0</v>
          </cell>
        </row>
        <row r="785">
          <cell r="A785">
            <v>4443</v>
          </cell>
          <cell r="B785" t="str">
            <v>SYSCLEAN ELECSYS</v>
          </cell>
          <cell r="C785" t="str">
            <v>C.98500316-2</v>
          </cell>
          <cell r="E785">
            <v>1</v>
          </cell>
          <cell r="F785" t="str">
            <v>PIEZA</v>
          </cell>
          <cell r="G785" t="str">
            <v>N</v>
          </cell>
          <cell r="H785">
            <v>1198.0999999999999</v>
          </cell>
          <cell r="I785">
            <v>0</v>
          </cell>
          <cell r="J785">
            <v>0</v>
          </cell>
          <cell r="K785">
            <v>0</v>
          </cell>
          <cell r="L785">
            <v>0</v>
          </cell>
          <cell r="M785">
            <v>0</v>
          </cell>
          <cell r="N785">
            <v>39512</v>
          </cell>
          <cell r="O785">
            <v>1</v>
          </cell>
          <cell r="P785">
            <v>0</v>
          </cell>
        </row>
        <row r="786">
          <cell r="A786">
            <v>4500</v>
          </cell>
          <cell r="B786" t="str">
            <v>HEMOGLOBINA GLICOSILADA DE 40M</v>
          </cell>
          <cell r="C786">
            <v>40</v>
          </cell>
          <cell r="D786" t="str">
            <v>ML.</v>
          </cell>
          <cell r="E786">
            <v>1</v>
          </cell>
          <cell r="F786" t="str">
            <v>PIEZA</v>
          </cell>
          <cell r="G786" t="str">
            <v>N</v>
          </cell>
          <cell r="H786">
            <v>9612.74</v>
          </cell>
          <cell r="I786">
            <v>0</v>
          </cell>
          <cell r="J786">
            <v>0</v>
          </cell>
          <cell r="K786">
            <v>0</v>
          </cell>
          <cell r="L786">
            <v>0</v>
          </cell>
          <cell r="M786">
            <v>0</v>
          </cell>
          <cell r="N786">
            <v>39602</v>
          </cell>
          <cell r="O786">
            <v>1</v>
          </cell>
          <cell r="P786">
            <v>0</v>
          </cell>
        </row>
        <row r="787">
          <cell r="A787">
            <v>4570</v>
          </cell>
          <cell r="B787" t="str">
            <v>SOL.ORAL P/TOLERANCIA/GLUCOSA</v>
          </cell>
          <cell r="C787">
            <v>75</v>
          </cell>
          <cell r="D787" t="str">
            <v>GR.</v>
          </cell>
          <cell r="E787">
            <v>250</v>
          </cell>
          <cell r="F787" t="str">
            <v>ML.</v>
          </cell>
          <cell r="G787" t="str">
            <v>S</v>
          </cell>
          <cell r="H787">
            <v>104.4</v>
          </cell>
          <cell r="I787">
            <v>0</v>
          </cell>
          <cell r="J787">
            <v>0</v>
          </cell>
          <cell r="K787">
            <v>34</v>
          </cell>
          <cell r="L787">
            <v>0</v>
          </cell>
          <cell r="M787">
            <v>356</v>
          </cell>
          <cell r="N787">
            <v>46181</v>
          </cell>
          <cell r="O787">
            <v>1</v>
          </cell>
          <cell r="P787">
            <v>1356</v>
          </cell>
        </row>
        <row r="788">
          <cell r="A788">
            <v>4750</v>
          </cell>
          <cell r="B788" t="str">
            <v>PAPEL PH ESCALA</v>
          </cell>
          <cell r="C788">
            <v>1.1399999999999999</v>
          </cell>
          <cell r="E788">
            <v>100</v>
          </cell>
          <cell r="F788" t="str">
            <v>TIRAS</v>
          </cell>
          <cell r="G788" t="str">
            <v>S</v>
          </cell>
          <cell r="H788">
            <v>208.8</v>
          </cell>
          <cell r="I788">
            <v>0</v>
          </cell>
          <cell r="J788">
            <v>0</v>
          </cell>
          <cell r="K788">
            <v>1</v>
          </cell>
          <cell r="L788">
            <v>0</v>
          </cell>
          <cell r="M788">
            <v>18</v>
          </cell>
          <cell r="N788">
            <v>46181</v>
          </cell>
          <cell r="O788">
            <v>1</v>
          </cell>
          <cell r="P788">
            <v>52</v>
          </cell>
        </row>
        <row r="789">
          <cell r="A789">
            <v>4783</v>
          </cell>
          <cell r="B789" t="str">
            <v>SPINTROL H NORMAL 4X5ML.</v>
          </cell>
          <cell r="C789" t="str">
            <v>REF 1002120</v>
          </cell>
          <cell r="E789">
            <v>1</v>
          </cell>
          <cell r="F789" t="str">
            <v>PIEZA</v>
          </cell>
          <cell r="G789" t="str">
            <v>N</v>
          </cell>
          <cell r="H789">
            <v>1109.25</v>
          </cell>
          <cell r="I789">
            <v>0</v>
          </cell>
          <cell r="J789">
            <v>0</v>
          </cell>
          <cell r="K789">
            <v>0</v>
          </cell>
          <cell r="L789">
            <v>0</v>
          </cell>
          <cell r="M789">
            <v>0</v>
          </cell>
          <cell r="N789">
            <v>39602</v>
          </cell>
          <cell r="O789">
            <v>1</v>
          </cell>
          <cell r="P789">
            <v>0</v>
          </cell>
        </row>
        <row r="790">
          <cell r="A790" t="str">
            <v>K062</v>
          </cell>
          <cell r="B790" t="str">
            <v>HIDROCLOROTIAZIDA</v>
          </cell>
          <cell r="C790">
            <v>25</v>
          </cell>
          <cell r="D790" t="str">
            <v>MG.</v>
          </cell>
          <cell r="E790">
            <v>20</v>
          </cell>
          <cell r="F790" t="str">
            <v>TAB.</v>
          </cell>
          <cell r="G790" t="str">
            <v>S</v>
          </cell>
          <cell r="H790">
            <v>6.27</v>
          </cell>
          <cell r="I790">
            <v>0</v>
          </cell>
          <cell r="J790">
            <v>0</v>
          </cell>
          <cell r="K790">
            <v>2797</v>
          </cell>
          <cell r="L790">
            <v>0</v>
          </cell>
          <cell r="M790">
            <v>10465</v>
          </cell>
          <cell r="N790">
            <v>46192</v>
          </cell>
          <cell r="O790">
            <v>1</v>
          </cell>
          <cell r="P790">
            <v>73207</v>
          </cell>
        </row>
        <row r="791">
          <cell r="A791" t="str">
            <v>L030</v>
          </cell>
          <cell r="B791" t="str">
            <v xml:space="preserve">ACIDO ACETIL SALICILICO INFANTIL </v>
          </cell>
          <cell r="C791" t="str">
            <v>81/24/8</v>
          </cell>
          <cell r="D791" t="str">
            <v>MG.</v>
          </cell>
          <cell r="E791">
            <v>32</v>
          </cell>
          <cell r="F791" t="str">
            <v>TAB.</v>
          </cell>
          <cell r="G791" t="str">
            <v>N</v>
          </cell>
          <cell r="H791">
            <v>8.6199999999999992</v>
          </cell>
          <cell r="I791">
            <v>0</v>
          </cell>
          <cell r="J791">
            <v>0</v>
          </cell>
          <cell r="K791">
            <v>0</v>
          </cell>
          <cell r="L791">
            <v>0</v>
          </cell>
          <cell r="M791">
            <v>0</v>
          </cell>
          <cell r="N791">
            <v>39645</v>
          </cell>
          <cell r="O791">
            <v>1</v>
          </cell>
          <cell r="P791">
            <v>0</v>
          </cell>
        </row>
        <row r="792">
          <cell r="A792" t="str">
            <v>X605</v>
          </cell>
          <cell r="B792" t="str">
            <v>CUBETA TURBINER</v>
          </cell>
          <cell r="E792">
            <v>500</v>
          </cell>
          <cell r="F792" t="str">
            <v>PIEZA</v>
          </cell>
          <cell r="G792" t="str">
            <v>N</v>
          </cell>
          <cell r="H792">
            <v>1758.56</v>
          </cell>
          <cell r="I792">
            <v>0</v>
          </cell>
          <cell r="J792">
            <v>0</v>
          </cell>
          <cell r="K792">
            <v>0</v>
          </cell>
          <cell r="L792">
            <v>0</v>
          </cell>
          <cell r="M792">
            <v>0</v>
          </cell>
          <cell r="N792">
            <v>39602</v>
          </cell>
          <cell r="O792">
            <v>1</v>
          </cell>
          <cell r="P792">
            <v>0</v>
          </cell>
        </row>
        <row r="793">
          <cell r="A793" t="str">
            <v>X656</v>
          </cell>
          <cell r="B793" t="str">
            <v>ESPATULA CERVICAL</v>
          </cell>
          <cell r="C793">
            <v>7</v>
          </cell>
          <cell r="D793" t="str">
            <v>in</v>
          </cell>
          <cell r="E793">
            <v>500</v>
          </cell>
          <cell r="F793" t="str">
            <v>PIEZA</v>
          </cell>
          <cell r="G793" t="str">
            <v>S</v>
          </cell>
          <cell r="H793">
            <v>1847.88</v>
          </cell>
          <cell r="I793">
            <v>0</v>
          </cell>
          <cell r="J793">
            <v>0</v>
          </cell>
          <cell r="K793">
            <v>1</v>
          </cell>
          <cell r="L793">
            <v>0</v>
          </cell>
          <cell r="M793">
            <v>11</v>
          </cell>
          <cell r="N793">
            <v>46177</v>
          </cell>
          <cell r="O793">
            <v>1</v>
          </cell>
          <cell r="P793">
            <v>49</v>
          </cell>
        </row>
        <row r="794">
          <cell r="A794" t="str">
            <v>N060</v>
          </cell>
          <cell r="B794" t="str">
            <v>BETAMETASONA DIPROPIONATO DE</v>
          </cell>
          <cell r="C794" t="str">
            <v>5.0/2.0</v>
          </cell>
          <cell r="D794" t="str">
            <v>MG</v>
          </cell>
          <cell r="E794">
            <v>1</v>
          </cell>
          <cell r="F794" t="str">
            <v>AMP.</v>
          </cell>
          <cell r="G794" t="str">
            <v>S</v>
          </cell>
          <cell r="H794">
            <v>48</v>
          </cell>
          <cell r="I794">
            <v>0</v>
          </cell>
          <cell r="J794">
            <v>0</v>
          </cell>
          <cell r="K794">
            <v>241</v>
          </cell>
          <cell r="L794">
            <v>0</v>
          </cell>
          <cell r="M794">
            <v>1077</v>
          </cell>
          <cell r="N794">
            <v>46189</v>
          </cell>
          <cell r="O794">
            <v>1</v>
          </cell>
          <cell r="P794">
            <v>7198</v>
          </cell>
        </row>
        <row r="795">
          <cell r="A795">
            <v>3526</v>
          </cell>
          <cell r="B795" t="str">
            <v>SENCIDISCO P/IMIPENEM</v>
          </cell>
          <cell r="E795">
            <v>1</v>
          </cell>
          <cell r="F795" t="str">
            <v>PIEZA</v>
          </cell>
          <cell r="G795" t="str">
            <v>N</v>
          </cell>
          <cell r="H795">
            <v>164.54</v>
          </cell>
          <cell r="I795">
            <v>0</v>
          </cell>
          <cell r="J795">
            <v>0</v>
          </cell>
          <cell r="K795">
            <v>0</v>
          </cell>
          <cell r="L795">
            <v>0</v>
          </cell>
          <cell r="M795">
            <v>0</v>
          </cell>
          <cell r="N795">
            <v>43627</v>
          </cell>
          <cell r="O795">
            <v>1</v>
          </cell>
          <cell r="P795">
            <v>0</v>
          </cell>
        </row>
        <row r="796">
          <cell r="A796" t="str">
            <v>B075</v>
          </cell>
          <cell r="B796" t="str">
            <v>FURAZOLIDONA/COLISTIN/CAOLIN/PECTINA</v>
          </cell>
          <cell r="C796" t="str">
            <v xml:space="preserve">.20/.09/9/.39 </v>
          </cell>
          <cell r="D796" t="str">
            <v>GR.</v>
          </cell>
          <cell r="E796">
            <v>60</v>
          </cell>
          <cell r="F796" t="str">
            <v>ML.</v>
          </cell>
          <cell r="G796" t="str">
            <v>N</v>
          </cell>
          <cell r="H796">
            <v>86.65</v>
          </cell>
          <cell r="I796">
            <v>0</v>
          </cell>
          <cell r="J796">
            <v>0</v>
          </cell>
          <cell r="K796">
            <v>0</v>
          </cell>
          <cell r="L796">
            <v>0</v>
          </cell>
          <cell r="M796">
            <v>0</v>
          </cell>
          <cell r="N796" t="str">
            <v>08-AUG-08</v>
          </cell>
          <cell r="O796">
            <v>1</v>
          </cell>
          <cell r="P796">
            <v>0</v>
          </cell>
        </row>
        <row r="797">
          <cell r="A797">
            <v>4409</v>
          </cell>
          <cell r="B797" t="str">
            <v>OWREN KOLLER BUFFER</v>
          </cell>
          <cell r="E797">
            <v>1</v>
          </cell>
          <cell r="F797" t="str">
            <v>PIEZA</v>
          </cell>
          <cell r="G797" t="str">
            <v>N</v>
          </cell>
          <cell r="H797">
            <v>1128.74</v>
          </cell>
          <cell r="I797">
            <v>0</v>
          </cell>
          <cell r="J797">
            <v>0</v>
          </cell>
          <cell r="K797">
            <v>0</v>
          </cell>
          <cell r="L797">
            <v>0</v>
          </cell>
          <cell r="M797">
            <v>0</v>
          </cell>
          <cell r="N797" t="str">
            <v>17-JAN-08</v>
          </cell>
          <cell r="O797">
            <v>1</v>
          </cell>
          <cell r="P797">
            <v>0</v>
          </cell>
        </row>
        <row r="798">
          <cell r="A798">
            <v>3547</v>
          </cell>
          <cell r="B798" t="str">
            <v>SENCIDISCOS P/CEFATOXIMA</v>
          </cell>
          <cell r="E798">
            <v>50</v>
          </cell>
          <cell r="F798" t="str">
            <v>DISCOS</v>
          </cell>
          <cell r="G798" t="str">
            <v>N</v>
          </cell>
          <cell r="H798">
            <v>171.56</v>
          </cell>
          <cell r="I798">
            <v>0</v>
          </cell>
          <cell r="J798">
            <v>0</v>
          </cell>
          <cell r="K798">
            <v>0</v>
          </cell>
          <cell r="L798">
            <v>0</v>
          </cell>
          <cell r="M798">
            <v>0</v>
          </cell>
          <cell r="N798">
            <v>42338</v>
          </cell>
          <cell r="O798">
            <v>1</v>
          </cell>
          <cell r="P798">
            <v>0</v>
          </cell>
        </row>
        <row r="799">
          <cell r="A799" t="str">
            <v>L160</v>
          </cell>
          <cell r="B799" t="str">
            <v>DEXTROPROPOXIFENO/CAFEINA/ACIDO ACETIL SALICILICO</v>
          </cell>
          <cell r="C799">
            <v>66</v>
          </cell>
          <cell r="D799" t="str">
            <v>MG.</v>
          </cell>
          <cell r="E799">
            <v>24</v>
          </cell>
          <cell r="F799" t="str">
            <v>TAB.</v>
          </cell>
          <cell r="G799" t="str">
            <v>N</v>
          </cell>
          <cell r="H799">
            <v>43.41</v>
          </cell>
          <cell r="I799">
            <v>0</v>
          </cell>
          <cell r="J799">
            <v>0</v>
          </cell>
          <cell r="K799">
            <v>0</v>
          </cell>
          <cell r="L799">
            <v>0</v>
          </cell>
          <cell r="M799">
            <v>0</v>
          </cell>
          <cell r="N799">
            <v>38993</v>
          </cell>
          <cell r="O799">
            <v>1</v>
          </cell>
          <cell r="P799">
            <v>0</v>
          </cell>
        </row>
        <row r="800">
          <cell r="A800" t="str">
            <v>B141</v>
          </cell>
          <cell r="B800" t="str">
            <v>TELITROMICINA</v>
          </cell>
          <cell r="C800">
            <v>400</v>
          </cell>
          <cell r="D800" t="str">
            <v>MG.</v>
          </cell>
          <cell r="E800">
            <v>10</v>
          </cell>
          <cell r="F800" t="str">
            <v>TAB.</v>
          </cell>
          <cell r="G800" t="str">
            <v>N</v>
          </cell>
          <cell r="H800">
            <v>361.18</v>
          </cell>
          <cell r="I800">
            <v>0</v>
          </cell>
          <cell r="J800">
            <v>0</v>
          </cell>
          <cell r="K800">
            <v>0</v>
          </cell>
          <cell r="L800">
            <v>0</v>
          </cell>
          <cell r="M800">
            <v>0</v>
          </cell>
          <cell r="N800">
            <v>39659</v>
          </cell>
          <cell r="O800">
            <v>1</v>
          </cell>
          <cell r="P800">
            <v>0</v>
          </cell>
        </row>
        <row r="801">
          <cell r="A801" t="str">
            <v>P099</v>
          </cell>
          <cell r="B801" t="str">
            <v>ACITRETINA (CAPSULAS)</v>
          </cell>
          <cell r="C801">
            <v>25</v>
          </cell>
          <cell r="D801" t="str">
            <v>MG.</v>
          </cell>
          <cell r="E801">
            <v>30</v>
          </cell>
          <cell r="F801" t="str">
            <v>CAP.</v>
          </cell>
          <cell r="G801" t="str">
            <v>N</v>
          </cell>
          <cell r="H801">
            <v>4568.24</v>
          </cell>
          <cell r="I801">
            <v>0</v>
          </cell>
          <cell r="J801">
            <v>0</v>
          </cell>
          <cell r="K801">
            <v>0</v>
          </cell>
          <cell r="L801">
            <v>0</v>
          </cell>
          <cell r="M801">
            <v>0</v>
          </cell>
          <cell r="N801">
            <v>45112</v>
          </cell>
          <cell r="O801">
            <v>1</v>
          </cell>
          <cell r="P801">
            <v>0</v>
          </cell>
        </row>
        <row r="802">
          <cell r="A802" t="str">
            <v>H109</v>
          </cell>
          <cell r="B802" t="str">
            <v>PREDNISONA (TABLETAS)</v>
          </cell>
          <cell r="C802">
            <v>20</v>
          </cell>
          <cell r="D802" t="str">
            <v>MG.</v>
          </cell>
          <cell r="E802">
            <v>30</v>
          </cell>
          <cell r="F802" t="str">
            <v>TAB.</v>
          </cell>
          <cell r="G802" t="str">
            <v>N</v>
          </cell>
          <cell r="H802">
            <v>48.41</v>
          </cell>
          <cell r="I802">
            <v>0</v>
          </cell>
          <cell r="J802">
            <v>0</v>
          </cell>
          <cell r="K802">
            <v>0</v>
          </cell>
          <cell r="L802">
            <v>0</v>
          </cell>
          <cell r="M802">
            <v>0</v>
          </cell>
          <cell r="N802" t="str">
            <v>28-JAN-25</v>
          </cell>
          <cell r="O802">
            <v>1</v>
          </cell>
          <cell r="P802">
            <v>0</v>
          </cell>
        </row>
        <row r="803">
          <cell r="A803" t="str">
            <v>X036</v>
          </cell>
          <cell r="B803" t="str">
            <v>PLACA PARA BOLSA DE OSTOMIA FLEXIBLE</v>
          </cell>
          <cell r="C803">
            <v>57</v>
          </cell>
          <cell r="D803" t="str">
            <v>MM.</v>
          </cell>
          <cell r="E803">
            <v>5</v>
          </cell>
          <cell r="F803" t="str">
            <v>PIEZA</v>
          </cell>
          <cell r="G803" t="str">
            <v>N</v>
          </cell>
          <cell r="H803">
            <v>143.29</v>
          </cell>
          <cell r="I803">
            <v>0</v>
          </cell>
          <cell r="J803">
            <v>0</v>
          </cell>
          <cell r="K803">
            <v>0</v>
          </cell>
          <cell r="L803">
            <v>0</v>
          </cell>
          <cell r="M803">
            <v>0</v>
          </cell>
          <cell r="N803">
            <v>39217</v>
          </cell>
          <cell r="O803">
            <v>1</v>
          </cell>
          <cell r="P803">
            <v>0</v>
          </cell>
        </row>
        <row r="804">
          <cell r="A804" t="str">
            <v>F003</v>
          </cell>
          <cell r="B804" t="str">
            <v>DEXTROMETORFAN</v>
          </cell>
          <cell r="C804">
            <v>300</v>
          </cell>
          <cell r="D804" t="str">
            <v>MG.</v>
          </cell>
          <cell r="E804">
            <v>120</v>
          </cell>
          <cell r="F804" t="str">
            <v>ML.</v>
          </cell>
          <cell r="G804" t="str">
            <v>S</v>
          </cell>
          <cell r="H804">
            <v>10.53</v>
          </cell>
          <cell r="I804">
            <v>0</v>
          </cell>
          <cell r="J804">
            <v>0</v>
          </cell>
          <cell r="K804">
            <v>372</v>
          </cell>
          <cell r="L804">
            <v>0</v>
          </cell>
          <cell r="M804">
            <v>1570</v>
          </cell>
          <cell r="N804">
            <v>46189</v>
          </cell>
          <cell r="O804">
            <v>1</v>
          </cell>
          <cell r="P804">
            <v>13373</v>
          </cell>
        </row>
        <row r="805">
          <cell r="A805" t="str">
            <v>X092</v>
          </cell>
          <cell r="B805" t="str">
            <v>BARRERA CONVEXA P/OSTOMIA SIST-2PZAS 44 X 57MM HOLLISTER</v>
          </cell>
          <cell r="C805" t="str">
            <v>C-14603</v>
          </cell>
          <cell r="E805">
            <v>5</v>
          </cell>
          <cell r="F805" t="str">
            <v>PIEZA</v>
          </cell>
          <cell r="G805" t="str">
            <v>N</v>
          </cell>
          <cell r="H805">
            <v>1851.36</v>
          </cell>
          <cell r="I805">
            <v>0</v>
          </cell>
          <cell r="J805">
            <v>0</v>
          </cell>
          <cell r="K805">
            <v>0</v>
          </cell>
          <cell r="L805">
            <v>0</v>
          </cell>
          <cell r="M805">
            <v>0</v>
          </cell>
          <cell r="N805">
            <v>46163</v>
          </cell>
          <cell r="O805">
            <v>1</v>
          </cell>
          <cell r="P805">
            <v>3</v>
          </cell>
        </row>
        <row r="806">
          <cell r="A806">
            <v>4305</v>
          </cell>
          <cell r="B806" t="str">
            <v>NITROGENO UREICO MARCA ELITECH URSL-0427</v>
          </cell>
          <cell r="C806" t="str">
            <v>4 X 62.5</v>
          </cell>
          <cell r="D806" t="str">
            <v>ML.</v>
          </cell>
          <cell r="E806">
            <v>1</v>
          </cell>
          <cell r="F806" t="str">
            <v>PIEZA</v>
          </cell>
          <cell r="G806" t="str">
            <v>N</v>
          </cell>
          <cell r="H806">
            <v>4787.32</v>
          </cell>
          <cell r="I806">
            <v>0</v>
          </cell>
          <cell r="J806">
            <v>0</v>
          </cell>
          <cell r="K806">
            <v>0</v>
          </cell>
          <cell r="L806">
            <v>0</v>
          </cell>
          <cell r="M806">
            <v>0</v>
          </cell>
          <cell r="N806">
            <v>39750</v>
          </cell>
          <cell r="O806">
            <v>1</v>
          </cell>
          <cell r="P806">
            <v>0</v>
          </cell>
        </row>
        <row r="807">
          <cell r="A807">
            <v>4342</v>
          </cell>
          <cell r="B807" t="str">
            <v>CAL SET IgE</v>
          </cell>
          <cell r="E807">
            <v>1</v>
          </cell>
          <cell r="F807" t="str">
            <v>PIEZA</v>
          </cell>
          <cell r="G807" t="str">
            <v>N</v>
          </cell>
          <cell r="H807">
            <v>2134.5700000000002</v>
          </cell>
          <cell r="I807">
            <v>0</v>
          </cell>
          <cell r="J807">
            <v>0</v>
          </cell>
          <cell r="K807">
            <v>0</v>
          </cell>
          <cell r="L807">
            <v>0</v>
          </cell>
          <cell r="M807">
            <v>0</v>
          </cell>
          <cell r="N807">
            <v>39350</v>
          </cell>
          <cell r="O807">
            <v>1</v>
          </cell>
          <cell r="P807">
            <v>0</v>
          </cell>
        </row>
        <row r="808">
          <cell r="A808">
            <v>4350</v>
          </cell>
          <cell r="B808" t="str">
            <v>NITROGENO UREICO</v>
          </cell>
          <cell r="E808">
            <v>1</v>
          </cell>
          <cell r="F808" t="str">
            <v>PIEZA</v>
          </cell>
          <cell r="G808" t="str">
            <v>N</v>
          </cell>
          <cell r="H808">
            <v>1314.12</v>
          </cell>
          <cell r="I808">
            <v>0</v>
          </cell>
          <cell r="J808">
            <v>0</v>
          </cell>
          <cell r="K808">
            <v>0</v>
          </cell>
          <cell r="L808">
            <v>0</v>
          </cell>
          <cell r="M808">
            <v>0</v>
          </cell>
          <cell r="N808">
            <v>39715</v>
          </cell>
          <cell r="O808">
            <v>1</v>
          </cell>
          <cell r="P808">
            <v>0</v>
          </cell>
        </row>
        <row r="809">
          <cell r="A809">
            <v>4382</v>
          </cell>
          <cell r="B809" t="str">
            <v>TRIGLICERIDOS COBAS C8000</v>
          </cell>
          <cell r="C809" t="str">
            <v>4X50</v>
          </cell>
          <cell r="D809" t="str">
            <v>ML.</v>
          </cell>
          <cell r="E809">
            <v>800</v>
          </cell>
          <cell r="F809" t="str">
            <v>PBAS.</v>
          </cell>
          <cell r="G809" t="str">
            <v>N</v>
          </cell>
          <cell r="H809">
            <v>0</v>
          </cell>
          <cell r="I809">
            <v>0</v>
          </cell>
          <cell r="J809">
            <v>0</v>
          </cell>
          <cell r="K809">
            <v>0</v>
          </cell>
          <cell r="L809">
            <v>0</v>
          </cell>
          <cell r="M809">
            <v>0</v>
          </cell>
          <cell r="N809">
            <v>42877</v>
          </cell>
          <cell r="O809">
            <v>1</v>
          </cell>
          <cell r="P809">
            <v>0</v>
          </cell>
        </row>
        <row r="810">
          <cell r="A810" t="str">
            <v>L263</v>
          </cell>
          <cell r="B810" t="str">
            <v>ATOMOXETINA (CAPSULAS)</v>
          </cell>
          <cell r="C810">
            <v>25</v>
          </cell>
          <cell r="D810" t="str">
            <v>MG</v>
          </cell>
          <cell r="E810">
            <v>14</v>
          </cell>
          <cell r="F810" t="str">
            <v>TAB.</v>
          </cell>
          <cell r="G810" t="str">
            <v>S</v>
          </cell>
          <cell r="H810">
            <v>193.33</v>
          </cell>
          <cell r="I810">
            <v>0</v>
          </cell>
          <cell r="J810">
            <v>0</v>
          </cell>
          <cell r="K810">
            <v>93</v>
          </cell>
          <cell r="L810">
            <v>0.66666666666666596</v>
          </cell>
          <cell r="M810">
            <v>0</v>
          </cell>
          <cell r="N810">
            <v>46175</v>
          </cell>
          <cell r="O810">
            <v>1</v>
          </cell>
          <cell r="P810">
            <v>1717</v>
          </cell>
        </row>
        <row r="811">
          <cell r="A811" t="str">
            <v>E003</v>
          </cell>
          <cell r="B811" t="str">
            <v>DIGOXINA</v>
          </cell>
          <cell r="C811">
            <v>0.25</v>
          </cell>
          <cell r="D811" t="str">
            <v>MG</v>
          </cell>
          <cell r="E811">
            <v>20</v>
          </cell>
          <cell r="F811" t="str">
            <v>TAB.</v>
          </cell>
          <cell r="G811" t="str">
            <v>S</v>
          </cell>
          <cell r="H811">
            <v>17.8</v>
          </cell>
          <cell r="I811">
            <v>0</v>
          </cell>
          <cell r="J811">
            <v>0</v>
          </cell>
          <cell r="K811">
            <v>88</v>
          </cell>
          <cell r="L811">
            <v>0</v>
          </cell>
          <cell r="M811">
            <v>1128</v>
          </cell>
          <cell r="N811">
            <v>46189</v>
          </cell>
          <cell r="O811">
            <v>1</v>
          </cell>
          <cell r="P811">
            <v>3395</v>
          </cell>
        </row>
        <row r="812">
          <cell r="A812" t="str">
            <v>H149</v>
          </cell>
          <cell r="B812" t="str">
            <v>ROSUVASTATINA</v>
          </cell>
          <cell r="C812" t="str">
            <v>20 MG.</v>
          </cell>
          <cell r="E812">
            <v>30</v>
          </cell>
          <cell r="F812" t="str">
            <v>TAB.</v>
          </cell>
          <cell r="G812" t="str">
            <v>S</v>
          </cell>
          <cell r="H812">
            <v>60</v>
          </cell>
          <cell r="I812">
            <v>23</v>
          </cell>
          <cell r="J812">
            <v>504</v>
          </cell>
          <cell r="K812">
            <v>365</v>
          </cell>
          <cell r="L812">
            <v>36.5</v>
          </cell>
          <cell r="M812">
            <v>0</v>
          </cell>
          <cell r="N812">
            <v>46181</v>
          </cell>
          <cell r="O812">
            <v>1</v>
          </cell>
          <cell r="P812">
            <v>4465</v>
          </cell>
        </row>
        <row r="813">
          <cell r="A813" t="str">
            <v>H152</v>
          </cell>
          <cell r="B813" t="str">
            <v>FENOFIBRATO N/P</v>
          </cell>
          <cell r="C813">
            <v>250</v>
          </cell>
          <cell r="E813">
            <v>30</v>
          </cell>
          <cell r="F813" t="str">
            <v>TAB.</v>
          </cell>
          <cell r="G813" t="str">
            <v>N</v>
          </cell>
          <cell r="H813">
            <v>396.55</v>
          </cell>
          <cell r="I813">
            <v>0</v>
          </cell>
          <cell r="J813">
            <v>0</v>
          </cell>
          <cell r="K813">
            <v>0</v>
          </cell>
          <cell r="L813">
            <v>0</v>
          </cell>
          <cell r="M813">
            <v>0</v>
          </cell>
          <cell r="N813" t="str">
            <v>03-DEC-07</v>
          </cell>
          <cell r="O813">
            <v>1</v>
          </cell>
          <cell r="P813">
            <v>0</v>
          </cell>
        </row>
        <row r="814">
          <cell r="A814" t="str">
            <v>W007</v>
          </cell>
          <cell r="B814" t="str">
            <v>ALCOHOL ETILICO DESNATURALIZADO</v>
          </cell>
          <cell r="C814">
            <v>70</v>
          </cell>
          <cell r="D814" t="str">
            <v>%</v>
          </cell>
          <cell r="E814">
            <v>1</v>
          </cell>
          <cell r="F814" t="str">
            <v>LT.</v>
          </cell>
          <cell r="G814" t="str">
            <v>N</v>
          </cell>
          <cell r="H814">
            <v>52.432000000000002</v>
          </cell>
          <cell r="I814">
            <v>0</v>
          </cell>
          <cell r="J814">
            <v>0</v>
          </cell>
          <cell r="K814">
            <v>132</v>
          </cell>
          <cell r="L814">
            <v>0</v>
          </cell>
          <cell r="M814">
            <v>670</v>
          </cell>
          <cell r="N814">
            <v>46195</v>
          </cell>
          <cell r="O814">
            <v>1</v>
          </cell>
          <cell r="P814">
            <v>4634</v>
          </cell>
        </row>
        <row r="815">
          <cell r="A815">
            <v>3753</v>
          </cell>
          <cell r="B815" t="str">
            <v>ANTI -D-SUERO</v>
          </cell>
          <cell r="C815" t="str">
            <v xml:space="preserve"> </v>
          </cell>
          <cell r="D815" t="str">
            <v xml:space="preserve"> </v>
          </cell>
          <cell r="E815">
            <v>1</v>
          </cell>
          <cell r="F815" t="str">
            <v>ML.</v>
          </cell>
          <cell r="G815" t="str">
            <v>N</v>
          </cell>
          <cell r="H815">
            <v>359.6</v>
          </cell>
          <cell r="I815">
            <v>0</v>
          </cell>
          <cell r="J815">
            <v>0</v>
          </cell>
          <cell r="K815">
            <v>0</v>
          </cell>
          <cell r="L815">
            <v>0</v>
          </cell>
          <cell r="M815">
            <v>0</v>
          </cell>
          <cell r="N815">
            <v>42808</v>
          </cell>
          <cell r="O815">
            <v>1</v>
          </cell>
          <cell r="P815">
            <v>0</v>
          </cell>
        </row>
        <row r="816">
          <cell r="A816">
            <v>4009</v>
          </cell>
          <cell r="B816" t="str">
            <v>PRUEBA RAPIDA PARA H.I.V</v>
          </cell>
          <cell r="E816">
            <v>25</v>
          </cell>
          <cell r="F816" t="str">
            <v>PBAS.</v>
          </cell>
          <cell r="G816" t="str">
            <v>N</v>
          </cell>
          <cell r="H816">
            <v>1218</v>
          </cell>
          <cell r="I816">
            <v>0</v>
          </cell>
          <cell r="J816">
            <v>0</v>
          </cell>
          <cell r="K816">
            <v>0</v>
          </cell>
          <cell r="L816">
            <v>0</v>
          </cell>
          <cell r="M816">
            <v>0</v>
          </cell>
          <cell r="N816">
            <v>38929</v>
          </cell>
          <cell r="O816">
            <v>1</v>
          </cell>
          <cell r="P816">
            <v>0</v>
          </cell>
        </row>
        <row r="817">
          <cell r="A817" t="str">
            <v>P093</v>
          </cell>
          <cell r="B817" t="str">
            <v>TROMANTADINA CLORHIDRATO DE</v>
          </cell>
          <cell r="C817">
            <v>1</v>
          </cell>
          <cell r="D817" t="str">
            <v>GR.</v>
          </cell>
          <cell r="E817">
            <v>10</v>
          </cell>
          <cell r="F817" t="str">
            <v>GR.</v>
          </cell>
          <cell r="G817" t="str">
            <v>N</v>
          </cell>
          <cell r="H817">
            <v>159.91999999999999</v>
          </cell>
          <cell r="I817">
            <v>0</v>
          </cell>
          <cell r="J817">
            <v>0</v>
          </cell>
          <cell r="K817">
            <v>0</v>
          </cell>
          <cell r="L817">
            <v>0</v>
          </cell>
          <cell r="M817">
            <v>0</v>
          </cell>
          <cell r="N817" t="str">
            <v>15-DEC-16</v>
          </cell>
          <cell r="O817">
            <v>1</v>
          </cell>
          <cell r="P817">
            <v>0</v>
          </cell>
        </row>
        <row r="818">
          <cell r="A818">
            <v>4201</v>
          </cell>
          <cell r="B818" t="str">
            <v>ANTIGENO ROSA DE BENGALA</v>
          </cell>
          <cell r="E818">
            <v>50</v>
          </cell>
          <cell r="F818" t="str">
            <v>PBAS. PREPARADAS</v>
          </cell>
          <cell r="G818" t="str">
            <v>S</v>
          </cell>
          <cell r="H818">
            <v>843.08</v>
          </cell>
          <cell r="I818">
            <v>0</v>
          </cell>
          <cell r="J818">
            <v>0</v>
          </cell>
          <cell r="K818">
            <v>0</v>
          </cell>
          <cell r="L818">
            <v>0</v>
          </cell>
          <cell r="M818">
            <v>10</v>
          </cell>
          <cell r="N818">
            <v>46112</v>
          </cell>
          <cell r="O818">
            <v>1</v>
          </cell>
          <cell r="P818">
            <v>17</v>
          </cell>
        </row>
        <row r="819">
          <cell r="A819" t="str">
            <v>X865</v>
          </cell>
          <cell r="B819" t="str">
            <v>CEMENTO ODONTOLOGICO 3M</v>
          </cell>
          <cell r="E819">
            <v>1</v>
          </cell>
          <cell r="F819" t="str">
            <v>PIEZA</v>
          </cell>
          <cell r="G819" t="str">
            <v>N</v>
          </cell>
          <cell r="H819">
            <v>598.90800000000002</v>
          </cell>
          <cell r="I819">
            <v>0</v>
          </cell>
          <cell r="J819">
            <v>0</v>
          </cell>
          <cell r="K819">
            <v>0</v>
          </cell>
          <cell r="L819">
            <v>0</v>
          </cell>
          <cell r="M819">
            <v>3</v>
          </cell>
          <cell r="N819">
            <v>44623</v>
          </cell>
          <cell r="O819">
            <v>1</v>
          </cell>
          <cell r="P819">
            <v>3</v>
          </cell>
        </row>
        <row r="820">
          <cell r="A820" t="str">
            <v>X393</v>
          </cell>
          <cell r="B820" t="str">
            <v>ASA DE NICROMIO C/10</v>
          </cell>
          <cell r="C820" t="str">
            <v>1/1000</v>
          </cell>
          <cell r="E820">
            <v>1</v>
          </cell>
          <cell r="F820" t="str">
            <v>PIEZA</v>
          </cell>
          <cell r="G820" t="str">
            <v>N</v>
          </cell>
          <cell r="H820">
            <v>20.88</v>
          </cell>
          <cell r="I820">
            <v>0</v>
          </cell>
          <cell r="J820">
            <v>0</v>
          </cell>
          <cell r="K820">
            <v>0</v>
          </cell>
          <cell r="L820">
            <v>0</v>
          </cell>
          <cell r="M820">
            <v>0</v>
          </cell>
          <cell r="N820">
            <v>42438</v>
          </cell>
          <cell r="O820">
            <v>10</v>
          </cell>
          <cell r="P820">
            <v>0</v>
          </cell>
        </row>
        <row r="821">
          <cell r="A821">
            <v>3282</v>
          </cell>
          <cell r="B821" t="str">
            <v>NARANJA ""G"" SOLUCION PARA PAPANICOLAO 2A</v>
          </cell>
          <cell r="C821" t="str">
            <v>2X1</v>
          </cell>
          <cell r="D821" t="str">
            <v>GR.</v>
          </cell>
          <cell r="E821">
            <v>1</v>
          </cell>
          <cell r="F821" t="str">
            <v>LT.</v>
          </cell>
          <cell r="G821" t="str">
            <v>S</v>
          </cell>
          <cell r="H821">
            <v>480.58800000000002</v>
          </cell>
          <cell r="I821">
            <v>0</v>
          </cell>
          <cell r="J821">
            <v>0</v>
          </cell>
          <cell r="K821">
            <v>0</v>
          </cell>
          <cell r="L821">
            <v>0</v>
          </cell>
          <cell r="M821">
            <v>6</v>
          </cell>
          <cell r="N821">
            <v>45344</v>
          </cell>
          <cell r="O821">
            <v>1</v>
          </cell>
          <cell r="P821">
            <v>6</v>
          </cell>
        </row>
        <row r="822">
          <cell r="A822" t="str">
            <v>E055</v>
          </cell>
          <cell r="B822" t="str">
            <v>CARDISPAN</v>
          </cell>
          <cell r="C822" t="str">
            <v>1 G.</v>
          </cell>
          <cell r="E822">
            <v>20</v>
          </cell>
          <cell r="F822" t="str">
            <v>TAB.</v>
          </cell>
          <cell r="G822" t="str">
            <v>N</v>
          </cell>
          <cell r="H822">
            <v>194.09</v>
          </cell>
          <cell r="I822">
            <v>0</v>
          </cell>
          <cell r="J822">
            <v>0</v>
          </cell>
          <cell r="K822">
            <v>0</v>
          </cell>
          <cell r="L822">
            <v>0</v>
          </cell>
          <cell r="M822">
            <v>0</v>
          </cell>
          <cell r="N822">
            <v>45540</v>
          </cell>
          <cell r="O822">
            <v>1</v>
          </cell>
          <cell r="P822">
            <v>0</v>
          </cell>
        </row>
        <row r="823">
          <cell r="A823" t="str">
            <v>L072</v>
          </cell>
          <cell r="B823" t="str">
            <v>FENIDANTOIN-S-(FENITOINA)</v>
          </cell>
          <cell r="C823" t="str">
            <v>100 MG.</v>
          </cell>
          <cell r="E823">
            <v>50</v>
          </cell>
          <cell r="F823" t="str">
            <v>TAB.</v>
          </cell>
          <cell r="G823" t="str">
            <v>N</v>
          </cell>
          <cell r="H823">
            <v>238.55</v>
          </cell>
          <cell r="I823">
            <v>0</v>
          </cell>
          <cell r="J823">
            <v>0</v>
          </cell>
          <cell r="K823">
            <v>0</v>
          </cell>
          <cell r="L823">
            <v>0</v>
          </cell>
          <cell r="M823">
            <v>0</v>
          </cell>
          <cell r="N823">
            <v>43395</v>
          </cell>
          <cell r="O823">
            <v>1</v>
          </cell>
          <cell r="P823">
            <v>0</v>
          </cell>
        </row>
        <row r="824">
          <cell r="A824" t="str">
            <v>P090</v>
          </cell>
          <cell r="B824" t="str">
            <v>ISOTRETINOINA (CAPSULAS)</v>
          </cell>
          <cell r="C824">
            <v>20</v>
          </cell>
          <cell r="D824" t="str">
            <v>MG</v>
          </cell>
          <cell r="E824">
            <v>30</v>
          </cell>
          <cell r="F824" t="str">
            <v>CAP.</v>
          </cell>
          <cell r="G824" t="str">
            <v>S</v>
          </cell>
          <cell r="H824">
            <v>192.77</v>
          </cell>
          <cell r="I824">
            <v>0</v>
          </cell>
          <cell r="J824">
            <v>0</v>
          </cell>
          <cell r="K824">
            <v>115</v>
          </cell>
          <cell r="L824">
            <v>0</v>
          </cell>
          <cell r="M824">
            <v>402</v>
          </cell>
          <cell r="N824">
            <v>46191</v>
          </cell>
          <cell r="O824">
            <v>1</v>
          </cell>
          <cell r="P824">
            <v>3240</v>
          </cell>
        </row>
        <row r="825">
          <cell r="A825" t="str">
            <v>A061</v>
          </cell>
          <cell r="B825" t="str">
            <v>HOLCUS ALEPENSIS</v>
          </cell>
          <cell r="C825">
            <v>0.111111111</v>
          </cell>
          <cell r="E825">
            <v>1</v>
          </cell>
          <cell r="F825" t="str">
            <v>FCO.</v>
          </cell>
          <cell r="G825" t="str">
            <v>N</v>
          </cell>
          <cell r="H825">
            <v>85</v>
          </cell>
          <cell r="I825">
            <v>0</v>
          </cell>
          <cell r="J825">
            <v>0</v>
          </cell>
          <cell r="K825">
            <v>0</v>
          </cell>
          <cell r="L825">
            <v>0</v>
          </cell>
          <cell r="M825">
            <v>0</v>
          </cell>
          <cell r="N825">
            <v>45350</v>
          </cell>
          <cell r="O825">
            <v>1</v>
          </cell>
          <cell r="P825">
            <v>6</v>
          </cell>
        </row>
        <row r="826">
          <cell r="A826" t="str">
            <v>A062</v>
          </cell>
          <cell r="B826" t="str">
            <v>LIGUSTRUM</v>
          </cell>
          <cell r="C826">
            <v>0.111111111</v>
          </cell>
          <cell r="E826">
            <v>1</v>
          </cell>
          <cell r="F826" t="str">
            <v>FCO.</v>
          </cell>
          <cell r="G826" t="str">
            <v>N</v>
          </cell>
          <cell r="H826">
            <v>60</v>
          </cell>
          <cell r="I826">
            <v>0</v>
          </cell>
          <cell r="J826">
            <v>0</v>
          </cell>
          <cell r="K826">
            <v>0</v>
          </cell>
          <cell r="L826">
            <v>0</v>
          </cell>
          <cell r="M826">
            <v>0</v>
          </cell>
          <cell r="N826">
            <v>44127</v>
          </cell>
          <cell r="O826">
            <v>1</v>
          </cell>
          <cell r="P826">
            <v>0</v>
          </cell>
        </row>
        <row r="827">
          <cell r="A827" t="str">
            <v>A070</v>
          </cell>
          <cell r="B827" t="str">
            <v>PROSOPIS</v>
          </cell>
          <cell r="C827">
            <v>0.111111111</v>
          </cell>
          <cell r="E827">
            <v>1</v>
          </cell>
          <cell r="F827" t="str">
            <v>FCO.</v>
          </cell>
          <cell r="G827" t="str">
            <v>N</v>
          </cell>
          <cell r="H827">
            <v>85</v>
          </cell>
          <cell r="I827">
            <v>0</v>
          </cell>
          <cell r="J827">
            <v>0</v>
          </cell>
          <cell r="K827">
            <v>0</v>
          </cell>
          <cell r="L827">
            <v>0</v>
          </cell>
          <cell r="M827">
            <v>0</v>
          </cell>
          <cell r="N827">
            <v>45350</v>
          </cell>
          <cell r="O827">
            <v>1</v>
          </cell>
          <cell r="P827">
            <v>3</v>
          </cell>
        </row>
        <row r="828">
          <cell r="A828" t="str">
            <v>A077</v>
          </cell>
          <cell r="B828" t="str">
            <v>HORMODENDRUM</v>
          </cell>
          <cell r="C828">
            <v>0.111111111</v>
          </cell>
          <cell r="E828">
            <v>1</v>
          </cell>
          <cell r="F828" t="str">
            <v>FCO.</v>
          </cell>
          <cell r="G828" t="str">
            <v>N</v>
          </cell>
          <cell r="H828">
            <v>60</v>
          </cell>
          <cell r="I828">
            <v>0</v>
          </cell>
          <cell r="J828">
            <v>0</v>
          </cell>
          <cell r="K828">
            <v>0</v>
          </cell>
          <cell r="L828">
            <v>0</v>
          </cell>
          <cell r="M828">
            <v>0</v>
          </cell>
          <cell r="N828">
            <v>42422</v>
          </cell>
          <cell r="O828">
            <v>1</v>
          </cell>
          <cell r="P828">
            <v>0</v>
          </cell>
        </row>
        <row r="829">
          <cell r="A829" t="str">
            <v>A120</v>
          </cell>
          <cell r="B829" t="str">
            <v>NOGAL/CARYA</v>
          </cell>
          <cell r="C829" t="str">
            <v>1/100</v>
          </cell>
          <cell r="E829">
            <v>1</v>
          </cell>
          <cell r="F829" t="str">
            <v>FCO.</v>
          </cell>
          <cell r="G829" t="str">
            <v>N</v>
          </cell>
          <cell r="H829">
            <v>85</v>
          </cell>
          <cell r="I829">
            <v>0</v>
          </cell>
          <cell r="J829">
            <v>0</v>
          </cell>
          <cell r="K829">
            <v>0</v>
          </cell>
          <cell r="L829">
            <v>0</v>
          </cell>
          <cell r="M829">
            <v>0</v>
          </cell>
          <cell r="N829">
            <v>45350</v>
          </cell>
          <cell r="O829">
            <v>1</v>
          </cell>
          <cell r="P829">
            <v>1</v>
          </cell>
        </row>
        <row r="830">
          <cell r="A830" t="str">
            <v>A128</v>
          </cell>
          <cell r="B830" t="str">
            <v>FRAXINUS VELUTINA</v>
          </cell>
          <cell r="C830">
            <v>0</v>
          </cell>
          <cell r="E830">
            <v>1</v>
          </cell>
          <cell r="F830" t="str">
            <v>FCO.</v>
          </cell>
          <cell r="G830" t="str">
            <v>N</v>
          </cell>
          <cell r="H830">
            <v>85</v>
          </cell>
          <cell r="I830">
            <v>0</v>
          </cell>
          <cell r="J830">
            <v>0</v>
          </cell>
          <cell r="K830">
            <v>0</v>
          </cell>
          <cell r="L830">
            <v>0</v>
          </cell>
          <cell r="M830">
            <v>0</v>
          </cell>
          <cell r="N830">
            <v>45350</v>
          </cell>
          <cell r="O830">
            <v>1</v>
          </cell>
          <cell r="P830">
            <v>4</v>
          </cell>
        </row>
        <row r="831">
          <cell r="A831" t="str">
            <v>P210</v>
          </cell>
          <cell r="B831" t="str">
            <v>NISTATINA (CREMA)</v>
          </cell>
          <cell r="D831" t="str">
            <v>U.I</v>
          </cell>
          <cell r="E831">
            <v>60</v>
          </cell>
          <cell r="F831" t="str">
            <v>GR.</v>
          </cell>
          <cell r="G831" t="str">
            <v>N</v>
          </cell>
          <cell r="H831">
            <v>166.68</v>
          </cell>
          <cell r="I831">
            <v>0</v>
          </cell>
          <cell r="J831">
            <v>0</v>
          </cell>
          <cell r="K831">
            <v>0</v>
          </cell>
          <cell r="L831">
            <v>0</v>
          </cell>
          <cell r="M831">
            <v>0</v>
          </cell>
          <cell r="N831" t="str">
            <v>30-JAN-13</v>
          </cell>
          <cell r="O831">
            <v>1</v>
          </cell>
          <cell r="P831">
            <v>0</v>
          </cell>
        </row>
        <row r="832">
          <cell r="A832" t="str">
            <v>S213</v>
          </cell>
          <cell r="B832" t="str">
            <v>INTERFERON BETA 1-B (SOL. INY.)</v>
          </cell>
          <cell r="C832" t="str">
            <v>25 MG.</v>
          </cell>
          <cell r="E832">
            <v>15</v>
          </cell>
          <cell r="F832" t="str">
            <v>AMP.</v>
          </cell>
          <cell r="G832" t="str">
            <v>N</v>
          </cell>
          <cell r="H832">
            <v>6800</v>
          </cell>
          <cell r="I832">
            <v>0</v>
          </cell>
          <cell r="J832">
            <v>0</v>
          </cell>
          <cell r="K832">
            <v>0</v>
          </cell>
          <cell r="L832">
            <v>0</v>
          </cell>
          <cell r="M832">
            <v>0</v>
          </cell>
          <cell r="N832" t="str">
            <v>22-DEC-21</v>
          </cell>
          <cell r="O832">
            <v>1</v>
          </cell>
          <cell r="P832">
            <v>0</v>
          </cell>
        </row>
        <row r="833">
          <cell r="A833" t="str">
            <v>B083</v>
          </cell>
          <cell r="B833" t="str">
            <v>PIDOTIMOD (ADIMOD)</v>
          </cell>
          <cell r="C833" t="str">
            <v>400/7ML.</v>
          </cell>
          <cell r="E833">
            <v>10</v>
          </cell>
          <cell r="F833" t="str">
            <v>AMP.</v>
          </cell>
          <cell r="G833" t="str">
            <v>N</v>
          </cell>
          <cell r="H833">
            <v>418.48</v>
          </cell>
          <cell r="I833">
            <v>0</v>
          </cell>
          <cell r="J833">
            <v>0</v>
          </cell>
          <cell r="K833">
            <v>0</v>
          </cell>
          <cell r="L833">
            <v>0</v>
          </cell>
          <cell r="M833">
            <v>0</v>
          </cell>
          <cell r="N833" t="str">
            <v>12-AUG-25</v>
          </cell>
          <cell r="O833">
            <v>1</v>
          </cell>
          <cell r="P833">
            <v>10</v>
          </cell>
        </row>
        <row r="834">
          <cell r="A834" t="str">
            <v>X924</v>
          </cell>
          <cell r="B834" t="str">
            <v>GUTTA PERCHA 15-40</v>
          </cell>
          <cell r="E834">
            <v>120</v>
          </cell>
          <cell r="F834" t="str">
            <v>PIEZA</v>
          </cell>
          <cell r="G834" t="str">
            <v>S</v>
          </cell>
          <cell r="H834">
            <v>139.19999999999999</v>
          </cell>
          <cell r="I834">
            <v>0</v>
          </cell>
          <cell r="J834">
            <v>0</v>
          </cell>
          <cell r="K834">
            <v>0</v>
          </cell>
          <cell r="L834">
            <v>0</v>
          </cell>
          <cell r="M834">
            <v>0</v>
          </cell>
          <cell r="N834" t="str">
            <v>06-DEC-22</v>
          </cell>
          <cell r="O834">
            <v>1</v>
          </cell>
          <cell r="P834">
            <v>0</v>
          </cell>
        </row>
        <row r="835">
          <cell r="A835" t="str">
            <v>S043</v>
          </cell>
          <cell r="B835" t="str">
            <v>MITOMICINA - C (SOLUCION INYECTABLE)</v>
          </cell>
          <cell r="C835">
            <v>5</v>
          </cell>
          <cell r="D835" t="str">
            <v>MG.</v>
          </cell>
          <cell r="E835">
            <v>1</v>
          </cell>
          <cell r="F835" t="str">
            <v>AMP.</v>
          </cell>
          <cell r="G835" t="str">
            <v>N</v>
          </cell>
          <cell r="H835">
            <v>1134</v>
          </cell>
          <cell r="I835">
            <v>0</v>
          </cell>
          <cell r="J835">
            <v>0</v>
          </cell>
          <cell r="K835">
            <v>0</v>
          </cell>
          <cell r="L835">
            <v>0</v>
          </cell>
          <cell r="M835">
            <v>45</v>
          </cell>
          <cell r="N835">
            <v>46106</v>
          </cell>
          <cell r="O835">
            <v>1</v>
          </cell>
          <cell r="P835">
            <v>8</v>
          </cell>
        </row>
        <row r="836">
          <cell r="A836">
            <v>4775</v>
          </cell>
          <cell r="B836" t="str">
            <v>ADVIA 70 LYSE 1X500ML.</v>
          </cell>
          <cell r="C836" t="str">
            <v>B01 4588 01</v>
          </cell>
          <cell r="E836">
            <v>1</v>
          </cell>
          <cell r="F836" t="str">
            <v>PIEZA</v>
          </cell>
          <cell r="G836" t="str">
            <v>N</v>
          </cell>
          <cell r="H836">
            <v>1871.89</v>
          </cell>
          <cell r="I836">
            <v>0</v>
          </cell>
          <cell r="J836">
            <v>0</v>
          </cell>
          <cell r="K836">
            <v>0</v>
          </cell>
          <cell r="L836">
            <v>0</v>
          </cell>
          <cell r="M836">
            <v>0</v>
          </cell>
          <cell r="N836" t="str">
            <v>16-JAN-07</v>
          </cell>
          <cell r="O836">
            <v>1</v>
          </cell>
          <cell r="P836">
            <v>0</v>
          </cell>
        </row>
        <row r="837">
          <cell r="A837" t="str">
            <v>B285</v>
          </cell>
          <cell r="B837" t="str">
            <v>PROBENECID 500 MG. C/50TABS.</v>
          </cell>
          <cell r="C837">
            <v>500</v>
          </cell>
          <cell r="D837" t="str">
            <v>MG.</v>
          </cell>
          <cell r="E837">
            <v>50</v>
          </cell>
          <cell r="F837" t="str">
            <v>TAB.</v>
          </cell>
          <cell r="G837" t="str">
            <v>N</v>
          </cell>
          <cell r="H837">
            <v>97.5</v>
          </cell>
          <cell r="I837">
            <v>0</v>
          </cell>
          <cell r="J837">
            <v>0</v>
          </cell>
          <cell r="K837">
            <v>0</v>
          </cell>
          <cell r="L837">
            <v>0</v>
          </cell>
          <cell r="M837">
            <v>0</v>
          </cell>
          <cell r="N837">
            <v>39576</v>
          </cell>
          <cell r="O837">
            <v>1</v>
          </cell>
          <cell r="P837">
            <v>0</v>
          </cell>
        </row>
        <row r="838">
          <cell r="A838" t="str">
            <v>B433</v>
          </cell>
          <cell r="B838" t="str">
            <v>EMTRICITABINA (EMTRIBA)200MG</v>
          </cell>
          <cell r="C838">
            <v>200</v>
          </cell>
          <cell r="D838" t="str">
            <v>MG.</v>
          </cell>
          <cell r="E838">
            <v>1</v>
          </cell>
          <cell r="F838" t="str">
            <v>CAP.</v>
          </cell>
          <cell r="G838" t="str">
            <v>N</v>
          </cell>
          <cell r="H838">
            <v>2940</v>
          </cell>
          <cell r="I838">
            <v>0</v>
          </cell>
          <cell r="J838">
            <v>0</v>
          </cell>
          <cell r="K838">
            <v>0</v>
          </cell>
          <cell r="L838">
            <v>0</v>
          </cell>
          <cell r="M838">
            <v>0</v>
          </cell>
          <cell r="N838" t="str">
            <v>24-JAN-08</v>
          </cell>
          <cell r="O838">
            <v>1</v>
          </cell>
          <cell r="P838">
            <v>0</v>
          </cell>
        </row>
        <row r="839">
          <cell r="A839" t="str">
            <v>E136</v>
          </cell>
          <cell r="B839" t="str">
            <v>LISINOPRIL (TABLETAS)</v>
          </cell>
          <cell r="C839">
            <v>20</v>
          </cell>
          <cell r="D839" t="str">
            <v>MG</v>
          </cell>
          <cell r="E839">
            <v>28</v>
          </cell>
          <cell r="F839" t="str">
            <v>TAB.</v>
          </cell>
          <cell r="G839" t="str">
            <v>S</v>
          </cell>
          <cell r="H839">
            <v>989.22</v>
          </cell>
          <cell r="I839">
            <v>269</v>
          </cell>
          <cell r="J839">
            <v>0</v>
          </cell>
          <cell r="K839">
            <v>24</v>
          </cell>
          <cell r="L839">
            <v>0.83333333333333304</v>
          </cell>
          <cell r="M839">
            <v>0</v>
          </cell>
          <cell r="N839" t="str">
            <v>27-JAN-26</v>
          </cell>
          <cell r="O839">
            <v>1</v>
          </cell>
          <cell r="P839">
            <v>1547</v>
          </cell>
        </row>
        <row r="840">
          <cell r="A840" t="str">
            <v>T011</v>
          </cell>
          <cell r="B840" t="str">
            <v>LIDODERM PARCHE</v>
          </cell>
          <cell r="C840">
            <v>0</v>
          </cell>
          <cell r="E840">
            <v>5</v>
          </cell>
          <cell r="F840" t="str">
            <v>PARCHE</v>
          </cell>
          <cell r="G840" t="str">
            <v>N</v>
          </cell>
          <cell r="H840">
            <v>900</v>
          </cell>
          <cell r="I840">
            <v>0</v>
          </cell>
          <cell r="J840">
            <v>0</v>
          </cell>
          <cell r="K840">
            <v>0</v>
          </cell>
          <cell r="L840">
            <v>0</v>
          </cell>
          <cell r="M840">
            <v>0</v>
          </cell>
          <cell r="N840">
            <v>39167</v>
          </cell>
          <cell r="O840">
            <v>1</v>
          </cell>
          <cell r="P840">
            <v>0</v>
          </cell>
        </row>
        <row r="841">
          <cell r="A841" t="str">
            <v>I067</v>
          </cell>
          <cell r="B841" t="str">
            <v>ENFAMIL-1 LECHE POLVO</v>
          </cell>
          <cell r="C841">
            <v>400</v>
          </cell>
          <cell r="D841" t="str">
            <v>GR.</v>
          </cell>
          <cell r="E841">
            <v>30</v>
          </cell>
          <cell r="F841" t="str">
            <v>PIEZA</v>
          </cell>
          <cell r="G841" t="str">
            <v>N</v>
          </cell>
          <cell r="H841">
            <v>210</v>
          </cell>
          <cell r="I841">
            <v>0</v>
          </cell>
          <cell r="J841">
            <v>0</v>
          </cell>
          <cell r="K841">
            <v>0</v>
          </cell>
          <cell r="L841">
            <v>0</v>
          </cell>
          <cell r="M841">
            <v>0</v>
          </cell>
          <cell r="N841">
            <v>43376</v>
          </cell>
          <cell r="O841">
            <v>1</v>
          </cell>
          <cell r="P841">
            <v>0</v>
          </cell>
        </row>
        <row r="842">
          <cell r="A842" t="str">
            <v>M079</v>
          </cell>
          <cell r="B842" t="str">
            <v>METRONIDAZOL (OVULOS VAGINALES)</v>
          </cell>
          <cell r="C842">
            <v>500</v>
          </cell>
          <cell r="D842" t="str">
            <v>MG.</v>
          </cell>
          <cell r="E842">
            <v>10</v>
          </cell>
          <cell r="F842" t="str">
            <v>TAB.</v>
          </cell>
          <cell r="G842" t="str">
            <v>N</v>
          </cell>
          <cell r="H842">
            <v>118.18</v>
          </cell>
          <cell r="I842">
            <v>0</v>
          </cell>
          <cell r="J842">
            <v>0</v>
          </cell>
          <cell r="K842">
            <v>0</v>
          </cell>
          <cell r="L842">
            <v>0</v>
          </cell>
          <cell r="M842">
            <v>0</v>
          </cell>
          <cell r="N842" t="str">
            <v>06-JAN-23</v>
          </cell>
          <cell r="O842">
            <v>1</v>
          </cell>
          <cell r="P842">
            <v>0</v>
          </cell>
        </row>
        <row r="843">
          <cell r="A843" t="str">
            <v>P082</v>
          </cell>
          <cell r="B843" t="str">
            <v>CLORAMFENICOL- CLOSTRIDIOPEPTIDAS</v>
          </cell>
          <cell r="C843" t="str">
            <v>60 U.I. / 1 GR.</v>
          </cell>
          <cell r="E843">
            <v>15</v>
          </cell>
          <cell r="F843" t="str">
            <v>GR.</v>
          </cell>
          <cell r="G843" t="str">
            <v>S</v>
          </cell>
          <cell r="H843">
            <v>329</v>
          </cell>
          <cell r="I843">
            <v>0</v>
          </cell>
          <cell r="J843">
            <v>0</v>
          </cell>
          <cell r="K843">
            <v>0</v>
          </cell>
          <cell r="L843">
            <v>0</v>
          </cell>
          <cell r="M843">
            <v>0</v>
          </cell>
          <cell r="N843">
            <v>45257</v>
          </cell>
          <cell r="O843">
            <v>1</v>
          </cell>
          <cell r="P843">
            <v>0</v>
          </cell>
        </row>
        <row r="844">
          <cell r="A844" t="str">
            <v>Q123</v>
          </cell>
          <cell r="B844" t="str">
            <v>AGGLAD(BRIMINIDINA)GOTA OFT</v>
          </cell>
          <cell r="C844" t="str">
            <v xml:space="preserve">2 MG/5ML.   </v>
          </cell>
          <cell r="D844" t="str">
            <v>MG./ML.</v>
          </cell>
          <cell r="E844">
            <v>5</v>
          </cell>
          <cell r="F844" t="str">
            <v>GOTAS</v>
          </cell>
          <cell r="G844" t="str">
            <v>N</v>
          </cell>
          <cell r="H844">
            <v>188.31</v>
          </cell>
          <cell r="I844">
            <v>0</v>
          </cell>
          <cell r="J844">
            <v>0</v>
          </cell>
          <cell r="K844">
            <v>0</v>
          </cell>
          <cell r="L844">
            <v>0</v>
          </cell>
          <cell r="M844">
            <v>0</v>
          </cell>
          <cell r="N844">
            <v>38110</v>
          </cell>
          <cell r="O844">
            <v>1</v>
          </cell>
          <cell r="P844">
            <v>0</v>
          </cell>
        </row>
        <row r="845">
          <cell r="A845" t="str">
            <v>X035</v>
          </cell>
          <cell r="B845" t="str">
            <v>BOLSA P/OSTOMIA 57MM HOLIST</v>
          </cell>
          <cell r="C845" t="str">
            <v>C.3813</v>
          </cell>
          <cell r="E845">
            <v>10</v>
          </cell>
          <cell r="F845" t="str">
            <v>PIEZA</v>
          </cell>
          <cell r="G845" t="str">
            <v>N</v>
          </cell>
          <cell r="H845">
            <v>150.11000000000001</v>
          </cell>
          <cell r="I845">
            <v>0</v>
          </cell>
          <cell r="J845">
            <v>0</v>
          </cell>
          <cell r="K845">
            <v>0</v>
          </cell>
          <cell r="L845">
            <v>0</v>
          </cell>
          <cell r="M845">
            <v>0</v>
          </cell>
          <cell r="N845">
            <v>39365</v>
          </cell>
          <cell r="O845">
            <v>1</v>
          </cell>
          <cell r="P845">
            <v>0</v>
          </cell>
        </row>
        <row r="846">
          <cell r="A846" t="str">
            <v>S214</v>
          </cell>
          <cell r="B846" t="str">
            <v>DOXORRUBICINA LIPOSOMADA PEGILADA (SOL. INY)</v>
          </cell>
          <cell r="C846" t="str">
            <v>20 MG.</v>
          </cell>
          <cell r="E846">
            <v>1</v>
          </cell>
          <cell r="F846" t="str">
            <v>PIEZA</v>
          </cell>
          <cell r="G846" t="str">
            <v>S</v>
          </cell>
          <cell r="H846">
            <v>1200</v>
          </cell>
          <cell r="I846">
            <v>0</v>
          </cell>
          <cell r="J846">
            <v>0</v>
          </cell>
          <cell r="K846">
            <v>6</v>
          </cell>
          <cell r="L846">
            <v>0</v>
          </cell>
          <cell r="M846">
            <v>226</v>
          </cell>
          <cell r="N846" t="str">
            <v>20-APR-26</v>
          </cell>
          <cell r="O846">
            <v>1</v>
          </cell>
          <cell r="P846">
            <v>410</v>
          </cell>
        </row>
        <row r="847">
          <cell r="A847" t="str">
            <v>A022</v>
          </cell>
          <cell r="B847" t="str">
            <v>VACUNA-VS-VARICELA ATENUADA</v>
          </cell>
          <cell r="C847">
            <v>0.5</v>
          </cell>
          <cell r="D847" t="str">
            <v>ML.</v>
          </cell>
          <cell r="E847">
            <v>1</v>
          </cell>
          <cell r="F847" t="str">
            <v>AMP</v>
          </cell>
          <cell r="G847" t="str">
            <v>N</v>
          </cell>
          <cell r="H847">
            <v>381.83</v>
          </cell>
          <cell r="I847">
            <v>0</v>
          </cell>
          <cell r="J847">
            <v>0</v>
          </cell>
          <cell r="K847">
            <v>0</v>
          </cell>
          <cell r="L847">
            <v>0</v>
          </cell>
          <cell r="M847">
            <v>0</v>
          </cell>
          <cell r="N847">
            <v>45134</v>
          </cell>
          <cell r="O847">
            <v>1</v>
          </cell>
          <cell r="P847">
            <v>0</v>
          </cell>
        </row>
        <row r="848">
          <cell r="A848" t="str">
            <v>K072</v>
          </cell>
          <cell r="B848" t="str">
            <v>NEFRYL(OXIBUTININA)</v>
          </cell>
          <cell r="C848">
            <v>5</v>
          </cell>
          <cell r="D848" t="str">
            <v>MG</v>
          </cell>
          <cell r="E848">
            <v>50</v>
          </cell>
          <cell r="F848" t="str">
            <v>TAB.</v>
          </cell>
          <cell r="G848" t="str">
            <v>N</v>
          </cell>
          <cell r="H848">
            <v>175.86</v>
          </cell>
          <cell r="I848">
            <v>0</v>
          </cell>
          <cell r="J848">
            <v>0</v>
          </cell>
          <cell r="K848">
            <v>0</v>
          </cell>
          <cell r="L848">
            <v>0</v>
          </cell>
          <cell r="M848">
            <v>0</v>
          </cell>
          <cell r="N848" t="str">
            <v>02-DEC-08</v>
          </cell>
          <cell r="O848">
            <v>1</v>
          </cell>
          <cell r="P848">
            <v>0</v>
          </cell>
        </row>
        <row r="849">
          <cell r="A849" t="str">
            <v>X177</v>
          </cell>
          <cell r="B849" t="str">
            <v>CINTA ELASTIKON</v>
          </cell>
          <cell r="C849" t="str">
            <v>2INX5YDS.</v>
          </cell>
          <cell r="E849">
            <v>6</v>
          </cell>
          <cell r="F849" t="str">
            <v>PIEZA</v>
          </cell>
          <cell r="G849" t="str">
            <v>N</v>
          </cell>
          <cell r="H849">
            <v>354.09</v>
          </cell>
          <cell r="I849">
            <v>0</v>
          </cell>
          <cell r="J849">
            <v>0</v>
          </cell>
          <cell r="K849">
            <v>0</v>
          </cell>
          <cell r="L849">
            <v>0</v>
          </cell>
          <cell r="M849">
            <v>0</v>
          </cell>
          <cell r="N849">
            <v>38057</v>
          </cell>
          <cell r="O849">
            <v>1</v>
          </cell>
          <cell r="P849">
            <v>0</v>
          </cell>
        </row>
        <row r="850">
          <cell r="A850" t="str">
            <v>S218</v>
          </cell>
          <cell r="B850" t="str">
            <v>DORNASA ALFA</v>
          </cell>
          <cell r="C850">
            <v>2.5</v>
          </cell>
          <cell r="D850" t="str">
            <v>MG.</v>
          </cell>
          <cell r="E850">
            <v>6</v>
          </cell>
          <cell r="F850" t="str">
            <v>AMP.</v>
          </cell>
          <cell r="G850" t="str">
            <v>S</v>
          </cell>
          <cell r="H850">
            <v>3661</v>
          </cell>
          <cell r="I850">
            <v>0</v>
          </cell>
          <cell r="J850">
            <v>0</v>
          </cell>
          <cell r="K850">
            <v>3</v>
          </cell>
          <cell r="L850">
            <v>0</v>
          </cell>
          <cell r="M850">
            <v>0</v>
          </cell>
          <cell r="N850">
            <v>46176</v>
          </cell>
          <cell r="O850">
            <v>1</v>
          </cell>
          <cell r="P850">
            <v>104</v>
          </cell>
        </row>
        <row r="851">
          <cell r="A851">
            <v>4364</v>
          </cell>
          <cell r="B851" t="str">
            <v>H.I.V SERODIA</v>
          </cell>
          <cell r="C851" t="str">
            <v>C.2991</v>
          </cell>
          <cell r="E851">
            <v>220</v>
          </cell>
          <cell r="F851" t="str">
            <v>PIEZA</v>
          </cell>
          <cell r="G851" t="str">
            <v>N</v>
          </cell>
          <cell r="H851">
            <v>13456</v>
          </cell>
          <cell r="I851">
            <v>0</v>
          </cell>
          <cell r="J851">
            <v>0</v>
          </cell>
          <cell r="K851">
            <v>0</v>
          </cell>
          <cell r="L851">
            <v>0</v>
          </cell>
          <cell r="M851">
            <v>0</v>
          </cell>
          <cell r="N851" t="str">
            <v>13-APR-11</v>
          </cell>
          <cell r="O851">
            <v>1</v>
          </cell>
          <cell r="P851">
            <v>0</v>
          </cell>
        </row>
        <row r="852">
          <cell r="A852">
            <v>3595</v>
          </cell>
          <cell r="B852" t="str">
            <v>AGAR HEKTOEN</v>
          </cell>
          <cell r="E852">
            <v>1</v>
          </cell>
          <cell r="F852" t="str">
            <v>PIEZA</v>
          </cell>
          <cell r="G852" t="str">
            <v>N</v>
          </cell>
          <cell r="H852">
            <v>167.04</v>
          </cell>
          <cell r="I852">
            <v>0</v>
          </cell>
          <cell r="J852">
            <v>0</v>
          </cell>
          <cell r="K852">
            <v>0</v>
          </cell>
          <cell r="L852">
            <v>0</v>
          </cell>
          <cell r="M852">
            <v>0</v>
          </cell>
          <cell r="N852" t="str">
            <v>05-APR-21</v>
          </cell>
          <cell r="O852">
            <v>1</v>
          </cell>
          <cell r="P852">
            <v>0</v>
          </cell>
        </row>
        <row r="853">
          <cell r="A853" t="str">
            <v>B426</v>
          </cell>
          <cell r="B853" t="str">
            <v>TICARCILINA /CLAVULATO</v>
          </cell>
          <cell r="C853" t="str">
            <v>3/2GRS</v>
          </cell>
          <cell r="E853">
            <v>1</v>
          </cell>
          <cell r="F853" t="str">
            <v>AMP.</v>
          </cell>
          <cell r="G853" t="str">
            <v>N</v>
          </cell>
          <cell r="H853">
            <v>240.53</v>
          </cell>
          <cell r="I853">
            <v>0</v>
          </cell>
          <cell r="J853">
            <v>0</v>
          </cell>
          <cell r="K853">
            <v>0</v>
          </cell>
          <cell r="L853">
            <v>0</v>
          </cell>
          <cell r="M853">
            <v>0</v>
          </cell>
          <cell r="N853" t="str">
            <v>30-JAN-07</v>
          </cell>
          <cell r="O853">
            <v>1</v>
          </cell>
          <cell r="P853">
            <v>0</v>
          </cell>
        </row>
        <row r="854">
          <cell r="A854" t="str">
            <v>H172</v>
          </cell>
          <cell r="B854" t="str">
            <v>HUMULIN L INSULIN (HI-410)</v>
          </cell>
          <cell r="C854">
            <v>0</v>
          </cell>
          <cell r="E854">
            <v>1</v>
          </cell>
          <cell r="F854" t="str">
            <v>PIEZA</v>
          </cell>
          <cell r="G854" t="str">
            <v>N</v>
          </cell>
          <cell r="H854">
            <v>570</v>
          </cell>
          <cell r="I854">
            <v>0</v>
          </cell>
          <cell r="J854">
            <v>0</v>
          </cell>
          <cell r="K854">
            <v>0</v>
          </cell>
          <cell r="L854">
            <v>0</v>
          </cell>
          <cell r="M854">
            <v>0</v>
          </cell>
          <cell r="N854" t="str">
            <v>07-AUG-06</v>
          </cell>
          <cell r="O854">
            <v>1</v>
          </cell>
          <cell r="P854">
            <v>0</v>
          </cell>
        </row>
        <row r="855">
          <cell r="A855" t="str">
            <v>A211</v>
          </cell>
          <cell r="B855" t="str">
            <v>OLEA EUROPEA OLIVO</v>
          </cell>
          <cell r="C855">
            <v>0</v>
          </cell>
          <cell r="E855">
            <v>1</v>
          </cell>
          <cell r="F855" t="str">
            <v>PIEZA</v>
          </cell>
          <cell r="G855" t="str">
            <v>N</v>
          </cell>
          <cell r="H855">
            <v>74</v>
          </cell>
          <cell r="I855">
            <v>0</v>
          </cell>
          <cell r="J855">
            <v>0</v>
          </cell>
          <cell r="K855">
            <v>0</v>
          </cell>
          <cell r="L855">
            <v>0</v>
          </cell>
          <cell r="M855">
            <v>0</v>
          </cell>
          <cell r="N855" t="str">
            <v>31-AUG-23</v>
          </cell>
          <cell r="O855">
            <v>1</v>
          </cell>
          <cell r="P855">
            <v>0</v>
          </cell>
        </row>
        <row r="856">
          <cell r="A856" t="str">
            <v>K066</v>
          </cell>
          <cell r="B856" t="str">
            <v>ACIDO PIPEMIDICO</v>
          </cell>
          <cell r="C856" t="str">
            <v>400 MG.</v>
          </cell>
          <cell r="E856">
            <v>20</v>
          </cell>
          <cell r="F856" t="str">
            <v>GRAG.</v>
          </cell>
          <cell r="G856" t="str">
            <v>N</v>
          </cell>
          <cell r="H856">
            <v>148.5</v>
          </cell>
          <cell r="I856">
            <v>0</v>
          </cell>
          <cell r="J856">
            <v>0</v>
          </cell>
          <cell r="K856">
            <v>0</v>
          </cell>
          <cell r="L856">
            <v>0</v>
          </cell>
          <cell r="M856">
            <v>0</v>
          </cell>
          <cell r="N856">
            <v>38882</v>
          </cell>
          <cell r="O856">
            <v>1</v>
          </cell>
          <cell r="P856">
            <v>0</v>
          </cell>
        </row>
        <row r="857">
          <cell r="A857" t="str">
            <v>E201</v>
          </cell>
          <cell r="B857" t="str">
            <v>WARFARINA  1MG.TAB.C/30</v>
          </cell>
          <cell r="C857" t="str">
            <v>1 MG.</v>
          </cell>
          <cell r="E857">
            <v>30</v>
          </cell>
          <cell r="F857" t="str">
            <v>TAB.</v>
          </cell>
          <cell r="G857" t="str">
            <v>N</v>
          </cell>
          <cell r="H857">
            <v>101.7</v>
          </cell>
          <cell r="I857">
            <v>0</v>
          </cell>
          <cell r="J857">
            <v>0</v>
          </cell>
          <cell r="K857">
            <v>0</v>
          </cell>
          <cell r="L857">
            <v>0</v>
          </cell>
          <cell r="M857">
            <v>0</v>
          </cell>
          <cell r="N857">
            <v>39351</v>
          </cell>
          <cell r="O857">
            <v>1</v>
          </cell>
          <cell r="P857">
            <v>0</v>
          </cell>
        </row>
        <row r="858">
          <cell r="A858" t="str">
            <v>P014</v>
          </cell>
          <cell r="B858" t="str">
            <v>ERITROMICINA/PEROXIDO DE BENZA</v>
          </cell>
          <cell r="C858" t="str">
            <v>3/5%</v>
          </cell>
          <cell r="E858">
            <v>30</v>
          </cell>
          <cell r="F858" t="str">
            <v>GR.</v>
          </cell>
          <cell r="G858" t="str">
            <v>N</v>
          </cell>
          <cell r="H858">
            <v>115</v>
          </cell>
          <cell r="I858">
            <v>0</v>
          </cell>
          <cell r="J858">
            <v>0</v>
          </cell>
          <cell r="K858">
            <v>0</v>
          </cell>
          <cell r="L858">
            <v>0</v>
          </cell>
          <cell r="M858">
            <v>0</v>
          </cell>
          <cell r="N858" t="str">
            <v>09-DEC-05</v>
          </cell>
          <cell r="O858">
            <v>1</v>
          </cell>
          <cell r="P858">
            <v>0</v>
          </cell>
        </row>
        <row r="859">
          <cell r="A859" t="str">
            <v>S057</v>
          </cell>
          <cell r="B859" t="str">
            <v>MITOXANTRONA(MITROXONE)</v>
          </cell>
          <cell r="C859" t="str">
            <v>20MG/30ML.</v>
          </cell>
          <cell r="E859">
            <v>1</v>
          </cell>
          <cell r="F859" t="str">
            <v>AMP.</v>
          </cell>
          <cell r="G859" t="str">
            <v>N</v>
          </cell>
          <cell r="H859">
            <v>1999</v>
          </cell>
          <cell r="I859">
            <v>0</v>
          </cell>
          <cell r="J859">
            <v>0</v>
          </cell>
          <cell r="K859">
            <v>0</v>
          </cell>
          <cell r="L859">
            <v>0</v>
          </cell>
          <cell r="M859">
            <v>3</v>
          </cell>
          <cell r="N859" t="str">
            <v>18-JAN-07</v>
          </cell>
          <cell r="O859">
            <v>1</v>
          </cell>
          <cell r="P859">
            <v>3</v>
          </cell>
        </row>
        <row r="860">
          <cell r="A860" t="str">
            <v>X851</v>
          </cell>
          <cell r="B860" t="str">
            <v>OXIDO DE ZINC C/ENDURECEDOR</v>
          </cell>
          <cell r="C860">
            <v>0</v>
          </cell>
          <cell r="E860">
            <v>1</v>
          </cell>
          <cell r="F860" t="str">
            <v>PIEZA</v>
          </cell>
          <cell r="G860" t="str">
            <v>N</v>
          </cell>
          <cell r="H860">
            <v>68.44</v>
          </cell>
          <cell r="I860">
            <v>0</v>
          </cell>
          <cell r="J860">
            <v>0</v>
          </cell>
          <cell r="K860">
            <v>0</v>
          </cell>
          <cell r="L860">
            <v>0</v>
          </cell>
          <cell r="M860">
            <v>12</v>
          </cell>
          <cell r="N860" t="str">
            <v>26-APR-22</v>
          </cell>
          <cell r="O860">
            <v>1</v>
          </cell>
          <cell r="P860">
            <v>12</v>
          </cell>
        </row>
        <row r="861">
          <cell r="A861" t="str">
            <v>B439</v>
          </cell>
          <cell r="B861" t="str">
            <v>TRIPANAVIR</v>
          </cell>
          <cell r="C861">
            <v>250</v>
          </cell>
          <cell r="D861" t="str">
            <v>MG</v>
          </cell>
          <cell r="E861">
            <v>120</v>
          </cell>
          <cell r="F861" t="str">
            <v>TAB.</v>
          </cell>
          <cell r="G861" t="str">
            <v>N</v>
          </cell>
          <cell r="H861">
            <v>9092.61</v>
          </cell>
          <cell r="I861">
            <v>0</v>
          </cell>
          <cell r="J861">
            <v>0</v>
          </cell>
          <cell r="K861">
            <v>0</v>
          </cell>
          <cell r="L861">
            <v>0</v>
          </cell>
          <cell r="M861">
            <v>0</v>
          </cell>
          <cell r="N861" t="str">
            <v>20-AUG-10</v>
          </cell>
          <cell r="O861">
            <v>1</v>
          </cell>
          <cell r="P861">
            <v>0</v>
          </cell>
        </row>
        <row r="862">
          <cell r="A862" t="str">
            <v>I055</v>
          </cell>
          <cell r="B862" t="str">
            <v>SMA AR LECHE POLVO</v>
          </cell>
          <cell r="C862">
            <v>400</v>
          </cell>
          <cell r="D862" t="str">
            <v>GR</v>
          </cell>
          <cell r="E862">
            <v>1</v>
          </cell>
          <cell r="F862" t="str">
            <v>BOTE</v>
          </cell>
          <cell r="G862" t="str">
            <v>N</v>
          </cell>
          <cell r="H862">
            <v>98.93</v>
          </cell>
          <cell r="I862">
            <v>0</v>
          </cell>
          <cell r="J862">
            <v>0</v>
          </cell>
          <cell r="K862">
            <v>0</v>
          </cell>
          <cell r="L862">
            <v>0</v>
          </cell>
          <cell r="M862">
            <v>0</v>
          </cell>
          <cell r="N862">
            <v>38987</v>
          </cell>
          <cell r="O862">
            <v>1</v>
          </cell>
          <cell r="P862">
            <v>0</v>
          </cell>
        </row>
        <row r="863">
          <cell r="A863" t="str">
            <v>S004</v>
          </cell>
          <cell r="B863" t="str">
            <v>MUSTARGEN</v>
          </cell>
          <cell r="E863">
            <v>1</v>
          </cell>
          <cell r="F863" t="str">
            <v>AMP.</v>
          </cell>
          <cell r="G863" t="str">
            <v>N</v>
          </cell>
          <cell r="H863">
            <v>300</v>
          </cell>
          <cell r="I863">
            <v>0</v>
          </cell>
          <cell r="J863">
            <v>0</v>
          </cell>
          <cell r="K863">
            <v>0</v>
          </cell>
          <cell r="L863">
            <v>0</v>
          </cell>
          <cell r="M863">
            <v>0</v>
          </cell>
          <cell r="N863">
            <v>39363</v>
          </cell>
          <cell r="O863">
            <v>1</v>
          </cell>
          <cell r="P863">
            <v>0</v>
          </cell>
        </row>
        <row r="864">
          <cell r="A864">
            <v>4348</v>
          </cell>
          <cell r="B864" t="str">
            <v>C.P.K</v>
          </cell>
          <cell r="C864" t="str">
            <v>B01 4623 1</v>
          </cell>
          <cell r="E864">
            <v>1</v>
          </cell>
          <cell r="F864" t="str">
            <v>PIEZA</v>
          </cell>
          <cell r="G864" t="str">
            <v>N</v>
          </cell>
          <cell r="H864">
            <v>2080.5700000000002</v>
          </cell>
          <cell r="I864">
            <v>0</v>
          </cell>
          <cell r="J864">
            <v>0</v>
          </cell>
          <cell r="K864">
            <v>0</v>
          </cell>
          <cell r="L864">
            <v>0</v>
          </cell>
          <cell r="M864">
            <v>0</v>
          </cell>
          <cell r="N864">
            <v>39511</v>
          </cell>
          <cell r="O864">
            <v>1</v>
          </cell>
          <cell r="P864">
            <v>0</v>
          </cell>
        </row>
        <row r="865">
          <cell r="A865" t="str">
            <v>E066</v>
          </cell>
          <cell r="B865" t="str">
            <v>BAJA PEDIR CON  N162 RUSCUS/HESP/ACIDO ASCORBICO FABROVEN</v>
          </cell>
          <cell r="C865" t="str">
            <v>150/150/100</v>
          </cell>
          <cell r="D865" t="str">
            <v>MG</v>
          </cell>
          <cell r="E865">
            <v>30</v>
          </cell>
          <cell r="F865" t="str">
            <v>CAP.</v>
          </cell>
          <cell r="G865" t="str">
            <v>N</v>
          </cell>
          <cell r="H865">
            <v>370</v>
          </cell>
          <cell r="I865">
            <v>0</v>
          </cell>
          <cell r="J865">
            <v>0</v>
          </cell>
          <cell r="K865">
            <v>0</v>
          </cell>
          <cell r="L865">
            <v>0</v>
          </cell>
          <cell r="M865">
            <v>0</v>
          </cell>
          <cell r="N865" t="str">
            <v>26-APR-16</v>
          </cell>
          <cell r="O865">
            <v>1</v>
          </cell>
          <cell r="P865">
            <v>0</v>
          </cell>
        </row>
        <row r="866">
          <cell r="A866" t="str">
            <v>E129</v>
          </cell>
          <cell r="B866" t="str">
            <v>PROPAFENONA</v>
          </cell>
          <cell r="C866" t="str">
            <v>300 MG.</v>
          </cell>
          <cell r="E866">
            <v>30</v>
          </cell>
          <cell r="F866" t="str">
            <v>TAB.</v>
          </cell>
          <cell r="G866" t="str">
            <v>N</v>
          </cell>
          <cell r="H866">
            <v>220.63</v>
          </cell>
          <cell r="I866">
            <v>0</v>
          </cell>
          <cell r="J866">
            <v>0</v>
          </cell>
          <cell r="K866">
            <v>0</v>
          </cell>
          <cell r="L866">
            <v>0</v>
          </cell>
          <cell r="M866">
            <v>0</v>
          </cell>
          <cell r="N866">
            <v>38981</v>
          </cell>
          <cell r="O866">
            <v>1</v>
          </cell>
          <cell r="P866">
            <v>0</v>
          </cell>
        </row>
        <row r="867">
          <cell r="A867" t="str">
            <v>H030</v>
          </cell>
          <cell r="B867" t="str">
            <v>GLIMEPIRIDA (TABLETAS)</v>
          </cell>
          <cell r="C867">
            <v>2</v>
          </cell>
          <cell r="D867" t="str">
            <v>MG</v>
          </cell>
          <cell r="E867">
            <v>15</v>
          </cell>
          <cell r="F867" t="str">
            <v>TAB.</v>
          </cell>
          <cell r="G867" t="str">
            <v>N</v>
          </cell>
          <cell r="H867">
            <v>205.05</v>
          </cell>
          <cell r="I867">
            <v>0</v>
          </cell>
          <cell r="J867">
            <v>0</v>
          </cell>
          <cell r="K867">
            <v>0</v>
          </cell>
          <cell r="L867">
            <v>0</v>
          </cell>
          <cell r="M867">
            <v>0</v>
          </cell>
          <cell r="N867">
            <v>41358</v>
          </cell>
          <cell r="O867">
            <v>1</v>
          </cell>
          <cell r="P867">
            <v>0</v>
          </cell>
        </row>
        <row r="868">
          <cell r="A868" t="str">
            <v>H060</v>
          </cell>
          <cell r="B868" t="str">
            <v>ROSIGLITAZONA</v>
          </cell>
          <cell r="C868" t="str">
            <v>4 MG.</v>
          </cell>
          <cell r="E868">
            <v>14</v>
          </cell>
          <cell r="F868" t="str">
            <v>TAB.</v>
          </cell>
          <cell r="G868" t="str">
            <v>N</v>
          </cell>
          <cell r="H868">
            <v>490</v>
          </cell>
          <cell r="I868">
            <v>0</v>
          </cell>
          <cell r="J868">
            <v>0</v>
          </cell>
          <cell r="K868">
            <v>0</v>
          </cell>
          <cell r="L868">
            <v>0</v>
          </cell>
          <cell r="M868">
            <v>0</v>
          </cell>
          <cell r="N868" t="str">
            <v>19-DEC-14</v>
          </cell>
          <cell r="O868">
            <v>1</v>
          </cell>
          <cell r="P868">
            <v>0</v>
          </cell>
        </row>
        <row r="869">
          <cell r="A869" t="str">
            <v>H147</v>
          </cell>
          <cell r="B869" t="str">
            <v>PREDNISOLONA SOLUCION ORAL</v>
          </cell>
          <cell r="C869">
            <v>3</v>
          </cell>
          <cell r="D869" t="str">
            <v>MG./ML.</v>
          </cell>
          <cell r="E869">
            <v>100</v>
          </cell>
          <cell r="F869" t="str">
            <v>ML.</v>
          </cell>
          <cell r="G869" t="str">
            <v>S</v>
          </cell>
          <cell r="H869">
            <v>614.88</v>
          </cell>
          <cell r="I869">
            <v>0</v>
          </cell>
          <cell r="J869">
            <v>0</v>
          </cell>
          <cell r="K869">
            <v>0</v>
          </cell>
          <cell r="L869">
            <v>0</v>
          </cell>
          <cell r="M869">
            <v>0</v>
          </cell>
          <cell r="N869">
            <v>44628</v>
          </cell>
          <cell r="O869">
            <v>1</v>
          </cell>
          <cell r="P869">
            <v>0</v>
          </cell>
        </row>
        <row r="870">
          <cell r="A870" t="str">
            <v>L086</v>
          </cell>
          <cell r="B870" t="str">
            <v>TEGRETOL</v>
          </cell>
          <cell r="C870" t="str">
            <v>200 MG.</v>
          </cell>
          <cell r="E870">
            <v>20</v>
          </cell>
          <cell r="F870" t="str">
            <v>GRAG.</v>
          </cell>
          <cell r="G870" t="str">
            <v>N</v>
          </cell>
          <cell r="H870">
            <v>122.28</v>
          </cell>
          <cell r="I870">
            <v>0</v>
          </cell>
          <cell r="J870">
            <v>0</v>
          </cell>
          <cell r="K870">
            <v>0</v>
          </cell>
          <cell r="L870">
            <v>0</v>
          </cell>
          <cell r="M870">
            <v>0</v>
          </cell>
          <cell r="N870">
            <v>38891</v>
          </cell>
          <cell r="O870">
            <v>1</v>
          </cell>
          <cell r="P870">
            <v>0</v>
          </cell>
        </row>
        <row r="871">
          <cell r="A871" t="str">
            <v>L245</v>
          </cell>
          <cell r="B871" t="str">
            <v>REMENYL</v>
          </cell>
          <cell r="C871" t="str">
            <v>4 MG.</v>
          </cell>
          <cell r="E871">
            <v>14</v>
          </cell>
          <cell r="F871" t="str">
            <v>TAB.</v>
          </cell>
          <cell r="G871" t="str">
            <v>N</v>
          </cell>
          <cell r="H871">
            <v>261.93</v>
          </cell>
          <cell r="I871">
            <v>0</v>
          </cell>
          <cell r="J871">
            <v>0</v>
          </cell>
          <cell r="K871">
            <v>0</v>
          </cell>
          <cell r="L871">
            <v>0</v>
          </cell>
          <cell r="M871">
            <v>0</v>
          </cell>
          <cell r="N871">
            <v>39378</v>
          </cell>
          <cell r="O871">
            <v>1</v>
          </cell>
          <cell r="P871">
            <v>0</v>
          </cell>
        </row>
        <row r="872">
          <cell r="A872" t="str">
            <v>L268</v>
          </cell>
          <cell r="B872" t="str">
            <v>TYLEX(PARACETAMOL)</v>
          </cell>
          <cell r="C872" t="str">
            <v>750 MG.</v>
          </cell>
          <cell r="E872">
            <v>30</v>
          </cell>
          <cell r="F872" t="str">
            <v>TAB.</v>
          </cell>
          <cell r="G872" t="str">
            <v>N</v>
          </cell>
          <cell r="H872">
            <v>95.13</v>
          </cell>
          <cell r="I872">
            <v>0</v>
          </cell>
          <cell r="J872">
            <v>0</v>
          </cell>
          <cell r="K872">
            <v>0</v>
          </cell>
          <cell r="L872">
            <v>0</v>
          </cell>
          <cell r="M872">
            <v>0</v>
          </cell>
          <cell r="N872">
            <v>39765</v>
          </cell>
          <cell r="O872">
            <v>1</v>
          </cell>
          <cell r="P872">
            <v>0</v>
          </cell>
        </row>
        <row r="873">
          <cell r="A873" t="str">
            <v>O039</v>
          </cell>
          <cell r="B873" t="str">
            <v>VENTIDE SUSP</v>
          </cell>
          <cell r="C873" t="str">
            <v>17 GR.</v>
          </cell>
          <cell r="E873">
            <v>200</v>
          </cell>
          <cell r="F873" t="str">
            <v>DOSIS</v>
          </cell>
          <cell r="G873" t="str">
            <v>N</v>
          </cell>
          <cell r="H873">
            <v>483.4</v>
          </cell>
          <cell r="I873">
            <v>0</v>
          </cell>
          <cell r="J873">
            <v>0</v>
          </cell>
          <cell r="K873">
            <v>0</v>
          </cell>
          <cell r="L873">
            <v>0</v>
          </cell>
          <cell r="M873">
            <v>0</v>
          </cell>
          <cell r="N873" t="str">
            <v>23-APR-10</v>
          </cell>
          <cell r="O873">
            <v>1</v>
          </cell>
          <cell r="P873">
            <v>0</v>
          </cell>
        </row>
        <row r="874">
          <cell r="A874" t="str">
            <v>P149</v>
          </cell>
          <cell r="B874" t="str">
            <v>CETAPHIL LOCION</v>
          </cell>
          <cell r="D874" t="str">
            <v>ML</v>
          </cell>
          <cell r="E874">
            <v>500</v>
          </cell>
          <cell r="F874" t="str">
            <v>ML.</v>
          </cell>
          <cell r="G874" t="str">
            <v>N</v>
          </cell>
          <cell r="H874">
            <v>135.44999999999999</v>
          </cell>
          <cell r="I874">
            <v>0</v>
          </cell>
          <cell r="J874">
            <v>0</v>
          </cell>
          <cell r="K874">
            <v>0</v>
          </cell>
          <cell r="L874">
            <v>0</v>
          </cell>
          <cell r="M874">
            <v>0</v>
          </cell>
          <cell r="N874">
            <v>40805</v>
          </cell>
          <cell r="O874">
            <v>1</v>
          </cell>
          <cell r="P874">
            <v>0</v>
          </cell>
        </row>
        <row r="875">
          <cell r="A875" t="str">
            <v>A209</v>
          </cell>
          <cell r="B875" t="str">
            <v>VACUNA ANTI-INFLUENZA TETRAVALENTE</v>
          </cell>
          <cell r="C875">
            <v>0.5</v>
          </cell>
          <cell r="D875" t="str">
            <v>ML</v>
          </cell>
          <cell r="E875">
            <v>10</v>
          </cell>
          <cell r="F875" t="str">
            <v>DOSIS</v>
          </cell>
          <cell r="G875" t="str">
            <v>N</v>
          </cell>
          <cell r="H875">
            <v>1430</v>
          </cell>
          <cell r="I875">
            <v>0</v>
          </cell>
          <cell r="J875">
            <v>0</v>
          </cell>
          <cell r="K875">
            <v>0</v>
          </cell>
          <cell r="L875">
            <v>0</v>
          </cell>
          <cell r="M875">
            <v>0</v>
          </cell>
          <cell r="N875" t="str">
            <v>29-DEC-14</v>
          </cell>
          <cell r="O875">
            <v>1</v>
          </cell>
          <cell r="P875">
            <v>0</v>
          </cell>
        </row>
        <row r="876">
          <cell r="A876" t="str">
            <v>H181</v>
          </cell>
          <cell r="B876" t="str">
            <v>DABEX</v>
          </cell>
          <cell r="C876">
            <v>850</v>
          </cell>
          <cell r="D876" t="str">
            <v>MG</v>
          </cell>
          <cell r="E876">
            <v>30</v>
          </cell>
          <cell r="F876" t="str">
            <v>TAB.</v>
          </cell>
          <cell r="G876" t="str">
            <v>N</v>
          </cell>
          <cell r="H876">
            <v>292</v>
          </cell>
          <cell r="I876">
            <v>0</v>
          </cell>
          <cell r="J876">
            <v>0</v>
          </cell>
          <cell r="K876">
            <v>0</v>
          </cell>
          <cell r="L876">
            <v>0</v>
          </cell>
          <cell r="M876">
            <v>0</v>
          </cell>
          <cell r="N876">
            <v>44461</v>
          </cell>
          <cell r="O876">
            <v>1</v>
          </cell>
          <cell r="P876">
            <v>0</v>
          </cell>
        </row>
        <row r="877">
          <cell r="A877" t="str">
            <v>S246</v>
          </cell>
          <cell r="B877" t="str">
            <v>MEXILETINA</v>
          </cell>
          <cell r="C877" t="str">
            <v>150 MG</v>
          </cell>
          <cell r="E877">
            <v>1</v>
          </cell>
          <cell r="F877" t="str">
            <v>MG.</v>
          </cell>
          <cell r="G877" t="str">
            <v>N</v>
          </cell>
          <cell r="H877">
            <v>1173</v>
          </cell>
          <cell r="I877">
            <v>0</v>
          </cell>
          <cell r="J877">
            <v>0</v>
          </cell>
          <cell r="K877">
            <v>0</v>
          </cell>
          <cell r="L877">
            <v>0</v>
          </cell>
          <cell r="M877">
            <v>0</v>
          </cell>
          <cell r="N877" t="str">
            <v>04-JAN-07</v>
          </cell>
          <cell r="O877">
            <v>1</v>
          </cell>
          <cell r="P877">
            <v>0</v>
          </cell>
        </row>
        <row r="878">
          <cell r="A878" t="str">
            <v>B062</v>
          </cell>
          <cell r="B878" t="str">
            <v xml:space="preserve">KEFLIN </v>
          </cell>
          <cell r="C878" t="str">
            <v>GR.</v>
          </cell>
          <cell r="D878">
            <v>1</v>
          </cell>
          <cell r="E878">
            <v>1</v>
          </cell>
          <cell r="F878" t="str">
            <v>AMP.</v>
          </cell>
          <cell r="G878" t="str">
            <v>N</v>
          </cell>
          <cell r="H878">
            <v>86.5</v>
          </cell>
          <cell r="I878">
            <v>0</v>
          </cell>
          <cell r="J878">
            <v>0</v>
          </cell>
          <cell r="K878">
            <v>0</v>
          </cell>
          <cell r="L878">
            <v>0</v>
          </cell>
          <cell r="M878">
            <v>0</v>
          </cell>
          <cell r="N878" t="str">
            <v>02-JAN-07</v>
          </cell>
          <cell r="O878">
            <v>1</v>
          </cell>
          <cell r="P878">
            <v>0</v>
          </cell>
        </row>
        <row r="879">
          <cell r="A879" t="str">
            <v>E216</v>
          </cell>
          <cell r="B879" t="str">
            <v>CARVEDILOL</v>
          </cell>
          <cell r="C879">
            <v>6.25</v>
          </cell>
          <cell r="D879" t="str">
            <v>MG.</v>
          </cell>
          <cell r="E879">
            <v>14</v>
          </cell>
          <cell r="F879" t="str">
            <v>TAB.</v>
          </cell>
          <cell r="G879" t="str">
            <v>S</v>
          </cell>
          <cell r="H879">
            <v>94.5</v>
          </cell>
          <cell r="I879">
            <v>0</v>
          </cell>
          <cell r="J879">
            <v>0</v>
          </cell>
          <cell r="K879">
            <v>629</v>
          </cell>
          <cell r="L879">
            <v>0</v>
          </cell>
          <cell r="M879">
            <v>1826</v>
          </cell>
          <cell r="N879">
            <v>46192</v>
          </cell>
          <cell r="O879">
            <v>1</v>
          </cell>
          <cell r="P879">
            <v>16800</v>
          </cell>
        </row>
        <row r="880">
          <cell r="A880">
            <v>4396</v>
          </cell>
          <cell r="B880" t="str">
            <v>DESESPUMANTE</v>
          </cell>
          <cell r="C880" t="str">
            <v>T01-3277-56</v>
          </cell>
          <cell r="E880">
            <v>6</v>
          </cell>
          <cell r="F880" t="str">
            <v>PIEZA</v>
          </cell>
          <cell r="G880" t="str">
            <v>N</v>
          </cell>
          <cell r="H880">
            <v>2470.8000000000002</v>
          </cell>
          <cell r="I880">
            <v>0</v>
          </cell>
          <cell r="J880">
            <v>0</v>
          </cell>
          <cell r="K880">
            <v>0</v>
          </cell>
          <cell r="L880">
            <v>0</v>
          </cell>
          <cell r="M880">
            <v>0</v>
          </cell>
          <cell r="N880">
            <v>38777</v>
          </cell>
          <cell r="O880">
            <v>1</v>
          </cell>
          <cell r="P880">
            <v>0</v>
          </cell>
        </row>
        <row r="881">
          <cell r="A881" t="str">
            <v>A019</v>
          </cell>
          <cell r="B881" t="str">
            <v>PPD REACTIVO PARA</v>
          </cell>
          <cell r="C881" t="str">
            <v>50 PBAS</v>
          </cell>
          <cell r="E881">
            <v>1</v>
          </cell>
          <cell r="F881" t="str">
            <v>PIEZA</v>
          </cell>
          <cell r="G881" t="str">
            <v>N</v>
          </cell>
          <cell r="H881">
            <v>277</v>
          </cell>
          <cell r="I881">
            <v>0</v>
          </cell>
          <cell r="J881">
            <v>0</v>
          </cell>
          <cell r="K881">
            <v>0</v>
          </cell>
          <cell r="L881">
            <v>0</v>
          </cell>
          <cell r="M881">
            <v>0</v>
          </cell>
          <cell r="N881">
            <v>41318</v>
          </cell>
          <cell r="O881">
            <v>1</v>
          </cell>
          <cell r="P881">
            <v>0</v>
          </cell>
        </row>
        <row r="882">
          <cell r="A882" t="str">
            <v>L316</v>
          </cell>
          <cell r="B882" t="str">
            <v>FLUOXETINA DISPERSABLE</v>
          </cell>
          <cell r="C882" t="str">
            <v>20 MG</v>
          </cell>
          <cell r="E882">
            <v>14</v>
          </cell>
          <cell r="F882" t="str">
            <v>TAB.</v>
          </cell>
          <cell r="G882" t="str">
            <v>N</v>
          </cell>
          <cell r="H882">
            <v>230.21</v>
          </cell>
          <cell r="I882">
            <v>0</v>
          </cell>
          <cell r="J882">
            <v>0</v>
          </cell>
          <cell r="K882">
            <v>0</v>
          </cell>
          <cell r="L882">
            <v>0</v>
          </cell>
          <cell r="M882">
            <v>0</v>
          </cell>
          <cell r="N882" t="str">
            <v>14-DEC-20</v>
          </cell>
          <cell r="O882">
            <v>1</v>
          </cell>
          <cell r="P882">
            <v>0</v>
          </cell>
        </row>
        <row r="883">
          <cell r="A883" t="str">
            <v>N155</v>
          </cell>
          <cell r="B883" t="str">
            <v>CONDYLOX GEL TUBO</v>
          </cell>
          <cell r="E883">
            <v>1</v>
          </cell>
          <cell r="F883" t="str">
            <v>TUBO</v>
          </cell>
          <cell r="G883" t="str">
            <v>N</v>
          </cell>
          <cell r="H883">
            <v>1585</v>
          </cell>
          <cell r="I883">
            <v>0</v>
          </cell>
          <cell r="J883">
            <v>0</v>
          </cell>
          <cell r="K883">
            <v>0</v>
          </cell>
          <cell r="L883">
            <v>0</v>
          </cell>
          <cell r="M883">
            <v>0</v>
          </cell>
          <cell r="N883" t="str">
            <v>11-DEC-07</v>
          </cell>
          <cell r="O883">
            <v>1</v>
          </cell>
          <cell r="P883">
            <v>0</v>
          </cell>
        </row>
        <row r="884">
          <cell r="A884" t="str">
            <v>S240</v>
          </cell>
          <cell r="B884" t="str">
            <v>AVASTIN AMPOLLETA</v>
          </cell>
          <cell r="E884">
            <v>1</v>
          </cell>
          <cell r="F884" t="str">
            <v>AMP.</v>
          </cell>
          <cell r="G884" t="str">
            <v>N</v>
          </cell>
          <cell r="H884">
            <v>7100</v>
          </cell>
          <cell r="I884">
            <v>0</v>
          </cell>
          <cell r="J884">
            <v>0</v>
          </cell>
          <cell r="K884">
            <v>0</v>
          </cell>
          <cell r="L884">
            <v>0</v>
          </cell>
          <cell r="M884">
            <v>0</v>
          </cell>
          <cell r="N884">
            <v>39246</v>
          </cell>
          <cell r="O884">
            <v>1</v>
          </cell>
          <cell r="P884">
            <v>0</v>
          </cell>
        </row>
        <row r="885">
          <cell r="A885" t="str">
            <v>F122</v>
          </cell>
          <cell r="B885" t="str">
            <v>AMANTADINA- CLORFENAMINA- PARACETAMOL</v>
          </cell>
          <cell r="C885" t="str">
            <v>50/ 3 /300</v>
          </cell>
          <cell r="D885" t="str">
            <v>MG</v>
          </cell>
          <cell r="E885">
            <v>24</v>
          </cell>
          <cell r="F885" t="str">
            <v>CAP.</v>
          </cell>
          <cell r="G885" t="str">
            <v>S</v>
          </cell>
          <cell r="H885">
            <v>20.78</v>
          </cell>
          <cell r="I885">
            <v>0</v>
          </cell>
          <cell r="J885">
            <v>0</v>
          </cell>
          <cell r="K885">
            <v>737</v>
          </cell>
          <cell r="L885">
            <v>0</v>
          </cell>
          <cell r="M885">
            <v>0</v>
          </cell>
          <cell r="N885">
            <v>46189</v>
          </cell>
          <cell r="O885">
            <v>1</v>
          </cell>
          <cell r="P885">
            <v>21626</v>
          </cell>
        </row>
        <row r="886">
          <cell r="A886" t="str">
            <v>L411</v>
          </cell>
          <cell r="B886" t="str">
            <v>METADATE CD® (METILFENIDATO)</v>
          </cell>
          <cell r="C886">
            <v>20</v>
          </cell>
          <cell r="D886" t="str">
            <v>MG.</v>
          </cell>
          <cell r="E886">
            <v>15</v>
          </cell>
          <cell r="F886" t="str">
            <v>CAJA</v>
          </cell>
          <cell r="G886" t="str">
            <v>N</v>
          </cell>
          <cell r="H886">
            <v>0</v>
          </cell>
          <cell r="I886">
            <v>0</v>
          </cell>
          <cell r="J886">
            <v>0</v>
          </cell>
          <cell r="K886">
            <v>0</v>
          </cell>
          <cell r="L886">
            <v>0</v>
          </cell>
          <cell r="M886">
            <v>0</v>
          </cell>
          <cell r="O886">
            <v>1</v>
          </cell>
          <cell r="P886">
            <v>0</v>
          </cell>
        </row>
        <row r="887">
          <cell r="A887" t="str">
            <v>B292</v>
          </cell>
          <cell r="B887" t="str">
            <v>AMIKACINA</v>
          </cell>
          <cell r="C887">
            <v>1</v>
          </cell>
          <cell r="D887" t="str">
            <v>GR.</v>
          </cell>
          <cell r="E887">
            <v>1</v>
          </cell>
          <cell r="F887" t="str">
            <v>PIEZA</v>
          </cell>
          <cell r="G887" t="str">
            <v>N</v>
          </cell>
          <cell r="H887">
            <v>0</v>
          </cell>
          <cell r="I887">
            <v>0</v>
          </cell>
          <cell r="J887">
            <v>0</v>
          </cell>
          <cell r="K887">
            <v>0</v>
          </cell>
          <cell r="L887">
            <v>0</v>
          </cell>
          <cell r="M887">
            <v>0</v>
          </cell>
          <cell r="O887">
            <v>1</v>
          </cell>
          <cell r="P887">
            <v>0</v>
          </cell>
        </row>
        <row r="888">
          <cell r="A888" t="str">
            <v>XA20</v>
          </cell>
          <cell r="B888" t="str">
            <v>COMFEEL PLUS® LIB DE PRESION 10 CM- COD-3350-APOSITO GRANDE</v>
          </cell>
          <cell r="E888">
            <v>1</v>
          </cell>
          <cell r="F888" t="str">
            <v>PIEZA</v>
          </cell>
          <cell r="G888" t="str">
            <v>N</v>
          </cell>
          <cell r="H888">
            <v>133.97999999999999</v>
          </cell>
          <cell r="I888">
            <v>0</v>
          </cell>
          <cell r="J888">
            <v>0</v>
          </cell>
          <cell r="K888">
            <v>0</v>
          </cell>
          <cell r="L888">
            <v>0</v>
          </cell>
          <cell r="M888">
            <v>0</v>
          </cell>
          <cell r="N888">
            <v>41682</v>
          </cell>
          <cell r="O888">
            <v>1</v>
          </cell>
          <cell r="P888">
            <v>0</v>
          </cell>
        </row>
        <row r="889">
          <cell r="A889" t="str">
            <v>L419</v>
          </cell>
          <cell r="B889" t="str">
            <v>DECANOATO DE HALOPERIDOL 150 MG</v>
          </cell>
          <cell r="C889">
            <v>150</v>
          </cell>
          <cell r="D889" t="str">
            <v>MG.</v>
          </cell>
          <cell r="E889">
            <v>1</v>
          </cell>
          <cell r="F889" t="str">
            <v>AMP.</v>
          </cell>
          <cell r="G889" t="str">
            <v>N</v>
          </cell>
          <cell r="H889">
            <v>658.94</v>
          </cell>
          <cell r="I889">
            <v>0</v>
          </cell>
          <cell r="J889">
            <v>0</v>
          </cell>
          <cell r="K889">
            <v>0</v>
          </cell>
          <cell r="L889">
            <v>0</v>
          </cell>
          <cell r="M889">
            <v>0</v>
          </cell>
          <cell r="N889" t="str">
            <v>26-DEC-12</v>
          </cell>
          <cell r="O889">
            <v>1</v>
          </cell>
          <cell r="P889">
            <v>0</v>
          </cell>
        </row>
        <row r="890">
          <cell r="A890" t="str">
            <v>I149</v>
          </cell>
          <cell r="B890" t="str">
            <v>FRISO INTENSIVE CARE</v>
          </cell>
          <cell r="E890">
            <v>400</v>
          </cell>
          <cell r="F890" t="str">
            <v>GR.</v>
          </cell>
          <cell r="G890" t="str">
            <v>N</v>
          </cell>
          <cell r="H890">
            <v>205.11</v>
          </cell>
          <cell r="I890">
            <v>0</v>
          </cell>
          <cell r="J890">
            <v>0</v>
          </cell>
          <cell r="K890">
            <v>0</v>
          </cell>
          <cell r="L890">
            <v>0</v>
          </cell>
          <cell r="M890">
            <v>0</v>
          </cell>
          <cell r="N890" t="str">
            <v>04-JAN-12</v>
          </cell>
          <cell r="O890">
            <v>1</v>
          </cell>
          <cell r="P890">
            <v>0</v>
          </cell>
        </row>
        <row r="891">
          <cell r="A891" t="str">
            <v>S247</v>
          </cell>
          <cell r="B891" t="str">
            <v>ETHIOL (AMIFOSTINA9</v>
          </cell>
          <cell r="E891">
            <v>1</v>
          </cell>
          <cell r="F891" t="str">
            <v>AMP.</v>
          </cell>
          <cell r="G891" t="str">
            <v>N</v>
          </cell>
          <cell r="H891">
            <v>2800</v>
          </cell>
          <cell r="I891">
            <v>0</v>
          </cell>
          <cell r="J891">
            <v>0</v>
          </cell>
          <cell r="K891">
            <v>0</v>
          </cell>
          <cell r="L891">
            <v>0</v>
          </cell>
          <cell r="M891">
            <v>0</v>
          </cell>
          <cell r="N891" t="str">
            <v>27-APR-16</v>
          </cell>
          <cell r="O891">
            <v>1</v>
          </cell>
          <cell r="P891">
            <v>0</v>
          </cell>
        </row>
        <row r="892">
          <cell r="A892" t="str">
            <v>I045</v>
          </cell>
          <cell r="B892" t="str">
            <v>NANDROLONA (SOLUCION INYECTABLE)</v>
          </cell>
          <cell r="C892">
            <v>50</v>
          </cell>
          <cell r="D892" t="str">
            <v>MG.</v>
          </cell>
          <cell r="E892">
            <v>2</v>
          </cell>
          <cell r="F892" t="str">
            <v>AMP.</v>
          </cell>
          <cell r="G892" t="str">
            <v>N</v>
          </cell>
          <cell r="H892">
            <v>886.4</v>
          </cell>
          <cell r="I892">
            <v>0</v>
          </cell>
          <cell r="J892">
            <v>0</v>
          </cell>
          <cell r="K892">
            <v>0</v>
          </cell>
          <cell r="L892">
            <v>0</v>
          </cell>
          <cell r="M892">
            <v>0</v>
          </cell>
          <cell r="N892">
            <v>44524</v>
          </cell>
          <cell r="O892">
            <v>1</v>
          </cell>
          <cell r="P892">
            <v>0</v>
          </cell>
        </row>
        <row r="893">
          <cell r="A893" t="str">
            <v>N091</v>
          </cell>
          <cell r="B893" t="str">
            <v>ZYLOPRIM  300 MGS C/30 TABS</v>
          </cell>
          <cell r="C893">
            <v>300</v>
          </cell>
          <cell r="D893" t="str">
            <v>MG</v>
          </cell>
          <cell r="E893">
            <v>30</v>
          </cell>
          <cell r="F893" t="str">
            <v>TAB.</v>
          </cell>
          <cell r="G893" t="str">
            <v>N</v>
          </cell>
          <cell r="H893">
            <v>275.60000000000002</v>
          </cell>
          <cell r="I893">
            <v>0</v>
          </cell>
          <cell r="J893">
            <v>0</v>
          </cell>
          <cell r="K893">
            <v>0</v>
          </cell>
          <cell r="L893">
            <v>0</v>
          </cell>
          <cell r="M893">
            <v>0</v>
          </cell>
          <cell r="N893">
            <v>40805</v>
          </cell>
          <cell r="O893">
            <v>1</v>
          </cell>
          <cell r="P893">
            <v>0</v>
          </cell>
        </row>
        <row r="894">
          <cell r="A894">
            <v>4346</v>
          </cell>
          <cell r="B894" t="str">
            <v>COLESTEROL HDL DIRECTO COBAS C8000</v>
          </cell>
          <cell r="C894" t="str">
            <v>1X45</v>
          </cell>
          <cell r="D894" t="str">
            <v>ML.</v>
          </cell>
          <cell r="E894">
            <v>450</v>
          </cell>
          <cell r="F894" t="str">
            <v>PBAS.</v>
          </cell>
          <cell r="G894" t="str">
            <v>N</v>
          </cell>
          <cell r="H894">
            <v>0</v>
          </cell>
          <cell r="I894">
            <v>0</v>
          </cell>
          <cell r="J894">
            <v>0</v>
          </cell>
          <cell r="K894">
            <v>0</v>
          </cell>
          <cell r="L894">
            <v>0</v>
          </cell>
          <cell r="M894">
            <v>0</v>
          </cell>
          <cell r="N894">
            <v>42874</v>
          </cell>
          <cell r="O894">
            <v>1</v>
          </cell>
          <cell r="P894">
            <v>0</v>
          </cell>
        </row>
        <row r="895">
          <cell r="A895" t="str">
            <v>S175</v>
          </cell>
          <cell r="B895" t="str">
            <v>VINORELBINE (CAPSULAS)</v>
          </cell>
          <cell r="C895">
            <v>20</v>
          </cell>
          <cell r="D895" t="str">
            <v>MG</v>
          </cell>
          <cell r="E895">
            <v>1</v>
          </cell>
          <cell r="F895" t="str">
            <v>CAP.</v>
          </cell>
          <cell r="G895" t="str">
            <v>N</v>
          </cell>
          <cell r="H895">
            <v>1450</v>
          </cell>
          <cell r="I895">
            <v>0</v>
          </cell>
          <cell r="J895">
            <v>0</v>
          </cell>
          <cell r="K895">
            <v>0</v>
          </cell>
          <cell r="L895">
            <v>0</v>
          </cell>
          <cell r="M895">
            <v>0</v>
          </cell>
          <cell r="N895" t="str">
            <v>02-AUG-16</v>
          </cell>
          <cell r="O895">
            <v>1</v>
          </cell>
          <cell r="P895">
            <v>0</v>
          </cell>
        </row>
        <row r="896">
          <cell r="A896" t="str">
            <v>E157</v>
          </cell>
          <cell r="B896" t="str">
            <v>SIMVASTATINA</v>
          </cell>
          <cell r="C896">
            <v>20</v>
          </cell>
          <cell r="D896" t="str">
            <v>MG.</v>
          </cell>
          <cell r="E896">
            <v>30</v>
          </cell>
          <cell r="F896" t="str">
            <v>TAB.</v>
          </cell>
          <cell r="G896" t="str">
            <v>N</v>
          </cell>
          <cell r="H896">
            <v>44</v>
          </cell>
          <cell r="I896">
            <v>0</v>
          </cell>
          <cell r="J896">
            <v>0</v>
          </cell>
          <cell r="K896">
            <v>0</v>
          </cell>
          <cell r="L896">
            <v>0</v>
          </cell>
          <cell r="M896">
            <v>0</v>
          </cell>
          <cell r="N896" t="str">
            <v>05-DEC-25</v>
          </cell>
          <cell r="O896">
            <v>1</v>
          </cell>
          <cell r="P896">
            <v>0</v>
          </cell>
        </row>
        <row r="897">
          <cell r="A897" t="str">
            <v>D272</v>
          </cell>
          <cell r="B897" t="str">
            <v>KETOROLACO / TRAMADOL</v>
          </cell>
          <cell r="C897">
            <v>45931</v>
          </cell>
          <cell r="D897" t="str">
            <v>MG.</v>
          </cell>
          <cell r="E897">
            <v>10</v>
          </cell>
          <cell r="F897" t="str">
            <v>CAP.</v>
          </cell>
          <cell r="G897" t="str">
            <v>S</v>
          </cell>
          <cell r="H897">
            <v>24.1</v>
          </cell>
          <cell r="I897">
            <v>0</v>
          </cell>
          <cell r="J897">
            <v>0</v>
          </cell>
          <cell r="K897">
            <v>1442</v>
          </cell>
          <cell r="L897">
            <v>0</v>
          </cell>
          <cell r="M897">
            <v>5177</v>
          </cell>
          <cell r="N897">
            <v>46192</v>
          </cell>
          <cell r="O897">
            <v>1</v>
          </cell>
          <cell r="P897">
            <v>38757</v>
          </cell>
        </row>
        <row r="898">
          <cell r="A898" t="str">
            <v>Y200</v>
          </cell>
          <cell r="B898" t="str">
            <v>AGUJA NOVOFINE 32 G (0.23/0.25 X 6 MM)</v>
          </cell>
          <cell r="E898">
            <v>100</v>
          </cell>
          <cell r="F898" t="str">
            <v>PIEZA</v>
          </cell>
          <cell r="G898" t="str">
            <v>N</v>
          </cell>
          <cell r="H898">
            <v>253</v>
          </cell>
          <cell r="I898">
            <v>0</v>
          </cell>
          <cell r="J898">
            <v>0</v>
          </cell>
          <cell r="K898">
            <v>124</v>
          </cell>
          <cell r="L898">
            <v>0</v>
          </cell>
          <cell r="M898">
            <v>1</v>
          </cell>
          <cell r="N898" t="str">
            <v>24-APR-26</v>
          </cell>
          <cell r="O898">
            <v>1</v>
          </cell>
          <cell r="P898">
            <v>0</v>
          </cell>
        </row>
        <row r="899">
          <cell r="A899" t="str">
            <v>Q153</v>
          </cell>
          <cell r="B899" t="str">
            <v>BIMATOPROST / TIMOLOL FRASCO</v>
          </cell>
          <cell r="C899" t="str">
            <v>0.3 / 5</v>
          </cell>
          <cell r="D899" t="str">
            <v>MGS.</v>
          </cell>
          <cell r="E899">
            <v>3</v>
          </cell>
          <cell r="F899" t="str">
            <v>ML.</v>
          </cell>
          <cell r="G899" t="str">
            <v>S</v>
          </cell>
          <cell r="H899">
            <v>710.89</v>
          </cell>
          <cell r="I899">
            <v>0</v>
          </cell>
          <cell r="J899">
            <v>0</v>
          </cell>
          <cell r="K899">
            <v>28</v>
          </cell>
          <cell r="L899">
            <v>0.66666666666666596</v>
          </cell>
          <cell r="M899">
            <v>4</v>
          </cell>
          <cell r="N899">
            <v>46189</v>
          </cell>
          <cell r="O899">
            <v>1</v>
          </cell>
          <cell r="P899">
            <v>411</v>
          </cell>
        </row>
        <row r="900">
          <cell r="A900" t="str">
            <v>K081</v>
          </cell>
          <cell r="B900" t="str">
            <v>POLIESTIRENO SULFONATO CALCICO (NOVEFAZOL®)</v>
          </cell>
          <cell r="C900">
            <v>15</v>
          </cell>
          <cell r="D900" t="str">
            <v>MG</v>
          </cell>
          <cell r="E900">
            <v>26</v>
          </cell>
          <cell r="F900" t="str">
            <v>SOBRES</v>
          </cell>
          <cell r="G900" t="str">
            <v>N</v>
          </cell>
          <cell r="H900">
            <v>815</v>
          </cell>
          <cell r="I900">
            <v>0</v>
          </cell>
          <cell r="J900">
            <v>0</v>
          </cell>
          <cell r="K900">
            <v>0</v>
          </cell>
          <cell r="L900">
            <v>0</v>
          </cell>
          <cell r="M900">
            <v>0</v>
          </cell>
          <cell r="N900" t="str">
            <v>11-JAN-19</v>
          </cell>
          <cell r="O900">
            <v>1</v>
          </cell>
          <cell r="P900">
            <v>0</v>
          </cell>
        </row>
        <row r="901">
          <cell r="A901">
            <v>1425</v>
          </cell>
          <cell r="B901" t="str">
            <v>DESCONTINUADO</v>
          </cell>
          <cell r="E901">
            <v>10</v>
          </cell>
          <cell r="F901" t="str">
            <v>SOBRES</v>
          </cell>
          <cell r="G901" t="str">
            <v>N</v>
          </cell>
          <cell r="H901">
            <v>0</v>
          </cell>
          <cell r="I901">
            <v>0</v>
          </cell>
          <cell r="J901">
            <v>0</v>
          </cell>
          <cell r="K901">
            <v>0</v>
          </cell>
          <cell r="L901">
            <v>0</v>
          </cell>
          <cell r="M901">
            <v>0</v>
          </cell>
          <cell r="N901">
            <v>39973</v>
          </cell>
          <cell r="O901">
            <v>1</v>
          </cell>
          <cell r="P901">
            <v>0</v>
          </cell>
        </row>
        <row r="902">
          <cell r="A902" t="str">
            <v>H197</v>
          </cell>
          <cell r="B902" t="str">
            <v>METFORMINA CLORH. (LIBERACION PROLONGADA)</v>
          </cell>
          <cell r="C902">
            <v>500</v>
          </cell>
          <cell r="D902" t="str">
            <v>MG</v>
          </cell>
          <cell r="E902">
            <v>30</v>
          </cell>
          <cell r="F902" t="str">
            <v>PIEZA</v>
          </cell>
          <cell r="G902" t="str">
            <v>S</v>
          </cell>
          <cell r="H902">
            <v>119.21</v>
          </cell>
          <cell r="I902">
            <v>0</v>
          </cell>
          <cell r="J902">
            <v>0</v>
          </cell>
          <cell r="K902">
            <v>858</v>
          </cell>
          <cell r="L902">
            <v>321.83333333333297</v>
          </cell>
          <cell r="M902">
            <v>0</v>
          </cell>
          <cell r="N902">
            <v>46185</v>
          </cell>
          <cell r="O902">
            <v>1</v>
          </cell>
          <cell r="P902">
            <v>35426</v>
          </cell>
        </row>
        <row r="903">
          <cell r="A903" t="str">
            <v>M032</v>
          </cell>
          <cell r="B903" t="str">
            <v>ESTRADERM® PARCHES</v>
          </cell>
          <cell r="C903">
            <v>50</v>
          </cell>
          <cell r="D903" t="str">
            <v>MCG.</v>
          </cell>
          <cell r="E903">
            <v>6</v>
          </cell>
          <cell r="F903" t="str">
            <v>PIEZA</v>
          </cell>
          <cell r="G903" t="str">
            <v>N</v>
          </cell>
          <cell r="H903">
            <v>307</v>
          </cell>
          <cell r="I903">
            <v>0</v>
          </cell>
          <cell r="J903">
            <v>0</v>
          </cell>
          <cell r="K903">
            <v>0</v>
          </cell>
          <cell r="L903">
            <v>0</v>
          </cell>
          <cell r="M903">
            <v>0</v>
          </cell>
          <cell r="N903">
            <v>40379</v>
          </cell>
          <cell r="O903">
            <v>1</v>
          </cell>
          <cell r="P903">
            <v>0</v>
          </cell>
        </row>
        <row r="904">
          <cell r="A904" t="str">
            <v>D274</v>
          </cell>
          <cell r="B904" t="str">
            <v>MESALAZINA GRANULADO SOBRE</v>
          </cell>
          <cell r="C904">
            <v>2</v>
          </cell>
          <cell r="D904" t="str">
            <v>GR.</v>
          </cell>
          <cell r="E904">
            <v>30</v>
          </cell>
          <cell r="F904" t="str">
            <v>SOBRES</v>
          </cell>
          <cell r="G904" t="str">
            <v>N</v>
          </cell>
          <cell r="H904">
            <v>1659.7</v>
          </cell>
          <cell r="I904">
            <v>0</v>
          </cell>
          <cell r="J904">
            <v>0</v>
          </cell>
          <cell r="K904">
            <v>0</v>
          </cell>
          <cell r="L904">
            <v>0</v>
          </cell>
          <cell r="M904">
            <v>0</v>
          </cell>
          <cell r="N904" t="str">
            <v>13-DEC-23</v>
          </cell>
          <cell r="O904">
            <v>1</v>
          </cell>
          <cell r="P904">
            <v>0</v>
          </cell>
        </row>
        <row r="905">
          <cell r="A905" t="str">
            <v>I129</v>
          </cell>
          <cell r="B905" t="str">
            <v>ERGOCALCIFEROL-RETINOL-VIT C (ADEKON®)</v>
          </cell>
          <cell r="D905" t="str">
            <v>ML.</v>
          </cell>
          <cell r="E905">
            <v>1</v>
          </cell>
          <cell r="F905" t="str">
            <v>PIEZA</v>
          </cell>
          <cell r="G905" t="str">
            <v>N</v>
          </cell>
          <cell r="H905">
            <v>39</v>
          </cell>
          <cell r="I905">
            <v>0</v>
          </cell>
          <cell r="J905">
            <v>0</v>
          </cell>
          <cell r="K905">
            <v>0</v>
          </cell>
          <cell r="L905">
            <v>0</v>
          </cell>
          <cell r="M905">
            <v>0</v>
          </cell>
          <cell r="N905">
            <v>39742</v>
          </cell>
          <cell r="O905">
            <v>1</v>
          </cell>
          <cell r="P905">
            <v>0</v>
          </cell>
        </row>
        <row r="906">
          <cell r="A906" t="str">
            <v>Y024</v>
          </cell>
          <cell r="B906" t="str">
            <v>MINISET NO. 19</v>
          </cell>
          <cell r="E906">
            <v>50</v>
          </cell>
          <cell r="F906" t="str">
            <v>PIEZA</v>
          </cell>
          <cell r="G906" t="str">
            <v>N</v>
          </cell>
          <cell r="H906">
            <v>0</v>
          </cell>
          <cell r="I906">
            <v>0</v>
          </cell>
          <cell r="J906">
            <v>0</v>
          </cell>
          <cell r="K906">
            <v>0</v>
          </cell>
          <cell r="L906">
            <v>0</v>
          </cell>
          <cell r="M906">
            <v>0</v>
          </cell>
          <cell r="O906">
            <v>1</v>
          </cell>
          <cell r="P906">
            <v>0</v>
          </cell>
        </row>
        <row r="907">
          <cell r="A907" t="str">
            <v>N163</v>
          </cell>
          <cell r="B907" t="str">
            <v>RESCUS-RUSCO GEMINA LACTOBACILUS OROGEMES- AC. ASCORB. (NIXON®)</v>
          </cell>
          <cell r="C907" t="str">
            <v>2/8.3/40</v>
          </cell>
          <cell r="D907" t="str">
            <v>MG</v>
          </cell>
          <cell r="E907">
            <v>90</v>
          </cell>
          <cell r="F907" t="str">
            <v>TAB.</v>
          </cell>
          <cell r="G907" t="str">
            <v>N</v>
          </cell>
          <cell r="H907">
            <v>360.11</v>
          </cell>
          <cell r="I907">
            <v>0</v>
          </cell>
          <cell r="J907">
            <v>0</v>
          </cell>
          <cell r="K907">
            <v>0</v>
          </cell>
          <cell r="L907">
            <v>0</v>
          </cell>
          <cell r="M907">
            <v>0</v>
          </cell>
          <cell r="N907" t="str">
            <v>03-DEC-08</v>
          </cell>
          <cell r="O907">
            <v>1</v>
          </cell>
          <cell r="P907">
            <v>0</v>
          </cell>
        </row>
        <row r="908">
          <cell r="A908" t="str">
            <v>L352</v>
          </cell>
          <cell r="B908" t="str">
            <v>(SIFROL®) MONOHIDRATADO PROMIPEXOL</v>
          </cell>
          <cell r="C908">
            <v>0.125</v>
          </cell>
          <cell r="D908" t="str">
            <v>MGS.</v>
          </cell>
          <cell r="E908">
            <v>1</v>
          </cell>
          <cell r="F908" t="str">
            <v>PIEZA</v>
          </cell>
          <cell r="G908" t="str">
            <v>N</v>
          </cell>
          <cell r="H908">
            <v>0</v>
          </cell>
          <cell r="I908">
            <v>0</v>
          </cell>
          <cell r="J908">
            <v>0</v>
          </cell>
          <cell r="K908">
            <v>0</v>
          </cell>
          <cell r="L908">
            <v>0</v>
          </cell>
          <cell r="M908">
            <v>0</v>
          </cell>
          <cell r="O908">
            <v>1</v>
          </cell>
          <cell r="P908">
            <v>0</v>
          </cell>
        </row>
        <row r="909">
          <cell r="A909" t="str">
            <v>D191</v>
          </cell>
          <cell r="B909" t="str">
            <v>DURATER 40 MGS C/10 TAB</v>
          </cell>
          <cell r="C909">
            <v>40</v>
          </cell>
          <cell r="D909" t="str">
            <v>MG</v>
          </cell>
          <cell r="E909">
            <v>10</v>
          </cell>
          <cell r="F909" t="str">
            <v>TAB.</v>
          </cell>
          <cell r="G909" t="str">
            <v>N</v>
          </cell>
          <cell r="H909">
            <v>120.28</v>
          </cell>
          <cell r="I909">
            <v>0</v>
          </cell>
          <cell r="J909">
            <v>0</v>
          </cell>
          <cell r="K909">
            <v>0</v>
          </cell>
          <cell r="L909">
            <v>0</v>
          </cell>
          <cell r="M909">
            <v>0</v>
          </cell>
          <cell r="N909">
            <v>41327</v>
          </cell>
          <cell r="O909">
            <v>1</v>
          </cell>
          <cell r="P909">
            <v>0</v>
          </cell>
        </row>
        <row r="910">
          <cell r="A910" t="str">
            <v>G080</v>
          </cell>
          <cell r="B910" t="str">
            <v>DEFERASIROX</v>
          </cell>
          <cell r="C910">
            <v>500</v>
          </cell>
          <cell r="D910" t="str">
            <v>MG</v>
          </cell>
          <cell r="E910">
            <v>28</v>
          </cell>
          <cell r="F910" t="str">
            <v>TAB.</v>
          </cell>
          <cell r="G910" t="str">
            <v>N</v>
          </cell>
          <cell r="H910">
            <v>14980</v>
          </cell>
          <cell r="I910">
            <v>0</v>
          </cell>
          <cell r="J910">
            <v>0</v>
          </cell>
          <cell r="K910">
            <v>0</v>
          </cell>
          <cell r="L910">
            <v>0</v>
          </cell>
          <cell r="M910">
            <v>0</v>
          </cell>
          <cell r="N910">
            <v>44882</v>
          </cell>
          <cell r="O910">
            <v>1</v>
          </cell>
          <cell r="P910">
            <v>0</v>
          </cell>
        </row>
        <row r="911">
          <cell r="A911" t="str">
            <v>B274</v>
          </cell>
          <cell r="B911" t="str">
            <v>AZITROMICINA</v>
          </cell>
          <cell r="C911">
            <v>500</v>
          </cell>
          <cell r="D911" t="str">
            <v>MG.</v>
          </cell>
          <cell r="E911">
            <v>3</v>
          </cell>
          <cell r="F911" t="str">
            <v>TAB.</v>
          </cell>
          <cell r="G911" t="str">
            <v>S</v>
          </cell>
          <cell r="H911">
            <v>19.690000000000001</v>
          </cell>
          <cell r="I911">
            <v>0</v>
          </cell>
          <cell r="J911">
            <v>1044</v>
          </cell>
          <cell r="K911">
            <v>290</v>
          </cell>
          <cell r="L911">
            <v>0</v>
          </cell>
          <cell r="M911">
            <v>57</v>
          </cell>
          <cell r="N911">
            <v>46150</v>
          </cell>
          <cell r="O911">
            <v>1</v>
          </cell>
          <cell r="P911">
            <v>7006</v>
          </cell>
        </row>
        <row r="912">
          <cell r="A912" t="str">
            <v>H187</v>
          </cell>
          <cell r="B912" t="str">
            <v>ACIDO ALENDRÒNICO/COLECALCIFEROL/ VIT. D3</v>
          </cell>
          <cell r="C912" t="str">
            <v>70 MG/5600 U.I.</v>
          </cell>
          <cell r="E912">
            <v>4</v>
          </cell>
          <cell r="F912" t="str">
            <v>TAB.</v>
          </cell>
          <cell r="G912" t="str">
            <v>S</v>
          </cell>
          <cell r="H912">
            <v>108.5</v>
          </cell>
          <cell r="I912">
            <v>0</v>
          </cell>
          <cell r="J912">
            <v>0</v>
          </cell>
          <cell r="K912">
            <v>385</v>
          </cell>
          <cell r="L912">
            <v>0</v>
          </cell>
          <cell r="M912">
            <v>460</v>
          </cell>
          <cell r="N912">
            <v>46192</v>
          </cell>
          <cell r="O912">
            <v>1</v>
          </cell>
          <cell r="P912">
            <v>8998</v>
          </cell>
        </row>
        <row r="913">
          <cell r="A913" t="str">
            <v>K036</v>
          </cell>
          <cell r="B913" t="str">
            <v xml:space="preserve">OXIBUTININA (JARABE) </v>
          </cell>
          <cell r="C913">
            <v>100</v>
          </cell>
          <cell r="D913" t="str">
            <v>MG.</v>
          </cell>
          <cell r="E913">
            <v>120</v>
          </cell>
          <cell r="F913" t="str">
            <v>ML.</v>
          </cell>
          <cell r="G913" t="str">
            <v>S</v>
          </cell>
          <cell r="H913">
            <v>223.53</v>
          </cell>
          <cell r="I913">
            <v>0</v>
          </cell>
          <cell r="J913">
            <v>0</v>
          </cell>
          <cell r="K913">
            <v>8</v>
          </cell>
          <cell r="L913">
            <v>0.5</v>
          </cell>
          <cell r="M913">
            <v>0</v>
          </cell>
          <cell r="N913">
            <v>46175</v>
          </cell>
          <cell r="O913">
            <v>1</v>
          </cell>
          <cell r="P913">
            <v>162</v>
          </cell>
        </row>
        <row r="914">
          <cell r="A914" t="str">
            <v>H048</v>
          </cell>
          <cell r="B914" t="str">
            <v>METILPREDNISOLONA I.V. (AMP DILUYENTE 8ML)</v>
          </cell>
          <cell r="C914" t="str">
            <v>500 MG.</v>
          </cell>
          <cell r="E914">
            <v>50</v>
          </cell>
          <cell r="F914" t="str">
            <v>AMP.</v>
          </cell>
          <cell r="G914" t="str">
            <v>S</v>
          </cell>
          <cell r="H914">
            <v>65.099999999999994</v>
          </cell>
          <cell r="I914">
            <v>0</v>
          </cell>
          <cell r="J914">
            <v>0</v>
          </cell>
          <cell r="K914">
            <v>42</v>
          </cell>
          <cell r="L914">
            <v>0</v>
          </cell>
          <cell r="M914">
            <v>992</v>
          </cell>
          <cell r="N914">
            <v>46195</v>
          </cell>
          <cell r="O914">
            <v>50</v>
          </cell>
          <cell r="P914">
            <v>2100</v>
          </cell>
        </row>
        <row r="915">
          <cell r="A915" t="str">
            <v>K080</v>
          </cell>
          <cell r="B915" t="str">
            <v>EVEROLIMUS</v>
          </cell>
          <cell r="C915">
            <v>0.75</v>
          </cell>
          <cell r="D915" t="str">
            <v>MG</v>
          </cell>
          <cell r="E915">
            <v>60</v>
          </cell>
          <cell r="F915" t="str">
            <v>TAB.</v>
          </cell>
          <cell r="G915" t="str">
            <v>N</v>
          </cell>
          <cell r="H915">
            <v>6419.46</v>
          </cell>
          <cell r="I915">
            <v>0</v>
          </cell>
          <cell r="J915">
            <v>0</v>
          </cell>
          <cell r="K915">
            <v>0</v>
          </cell>
          <cell r="L915">
            <v>0</v>
          </cell>
          <cell r="M915">
            <v>0</v>
          </cell>
          <cell r="N915">
            <v>44845</v>
          </cell>
          <cell r="O915">
            <v>1</v>
          </cell>
          <cell r="P915">
            <v>0</v>
          </cell>
        </row>
        <row r="916">
          <cell r="A916" t="str">
            <v>L010</v>
          </cell>
          <cell r="B916" t="str">
            <v>PRIMIDONA (TABLETAS)</v>
          </cell>
          <cell r="C916">
            <v>250</v>
          </cell>
          <cell r="D916" t="str">
            <v>MG.</v>
          </cell>
          <cell r="E916">
            <v>50</v>
          </cell>
          <cell r="F916" t="str">
            <v>TAB.</v>
          </cell>
          <cell r="G916" t="str">
            <v>S</v>
          </cell>
          <cell r="H916">
            <v>99.01</v>
          </cell>
          <cell r="I916">
            <v>0</v>
          </cell>
          <cell r="J916">
            <v>0</v>
          </cell>
          <cell r="K916">
            <v>22</v>
          </cell>
          <cell r="L916">
            <v>0</v>
          </cell>
          <cell r="M916">
            <v>0</v>
          </cell>
          <cell r="N916">
            <v>46170</v>
          </cell>
          <cell r="O916">
            <v>1</v>
          </cell>
          <cell r="P916">
            <v>501</v>
          </cell>
        </row>
        <row r="917">
          <cell r="A917" t="str">
            <v>L346</v>
          </cell>
          <cell r="B917" t="str">
            <v>LEVODOPA/CARBIDOPA/ENTACAPONA</v>
          </cell>
          <cell r="C917" t="str">
            <v>100 / 25 / 200</v>
          </cell>
          <cell r="D917" t="str">
            <v>MG.</v>
          </cell>
          <cell r="E917">
            <v>30</v>
          </cell>
          <cell r="F917" t="str">
            <v>TAB.</v>
          </cell>
          <cell r="G917" t="str">
            <v>S</v>
          </cell>
          <cell r="H917">
            <v>1182.9100000000001</v>
          </cell>
          <cell r="I917">
            <v>0</v>
          </cell>
          <cell r="J917">
            <v>0</v>
          </cell>
          <cell r="K917">
            <v>37</v>
          </cell>
          <cell r="L917">
            <v>0</v>
          </cell>
          <cell r="M917">
            <v>434</v>
          </cell>
          <cell r="N917">
            <v>46190</v>
          </cell>
          <cell r="O917">
            <v>1</v>
          </cell>
          <cell r="P917">
            <v>1643</v>
          </cell>
        </row>
        <row r="918">
          <cell r="A918" t="str">
            <v>L355</v>
          </cell>
          <cell r="B918" t="str">
            <v>NALMEFENE CLORHIDRATO</v>
          </cell>
          <cell r="C918">
            <v>2</v>
          </cell>
          <cell r="D918" t="str">
            <v>MG</v>
          </cell>
          <cell r="E918">
            <v>10</v>
          </cell>
          <cell r="F918" t="str">
            <v>AMP.</v>
          </cell>
          <cell r="G918" t="str">
            <v>N</v>
          </cell>
          <cell r="H918">
            <v>0</v>
          </cell>
          <cell r="I918">
            <v>0</v>
          </cell>
          <cell r="J918">
            <v>0</v>
          </cell>
          <cell r="K918">
            <v>0</v>
          </cell>
          <cell r="L918">
            <v>0</v>
          </cell>
          <cell r="M918">
            <v>0</v>
          </cell>
          <cell r="O918">
            <v>1</v>
          </cell>
          <cell r="P918">
            <v>0</v>
          </cell>
        </row>
        <row r="919">
          <cell r="A919" t="str">
            <v>L357</v>
          </cell>
          <cell r="B919" t="str">
            <v>KETOROLACO/TROMETAMINA</v>
          </cell>
          <cell r="C919">
            <v>10</v>
          </cell>
          <cell r="D919" t="str">
            <v>MG</v>
          </cell>
          <cell r="E919">
            <v>10</v>
          </cell>
          <cell r="F919" t="str">
            <v>TAB.</v>
          </cell>
          <cell r="G919" t="str">
            <v>N</v>
          </cell>
          <cell r="H919">
            <v>0</v>
          </cell>
          <cell r="I919">
            <v>0</v>
          </cell>
          <cell r="J919">
            <v>0</v>
          </cell>
          <cell r="K919">
            <v>0</v>
          </cell>
          <cell r="L919">
            <v>0</v>
          </cell>
          <cell r="M919">
            <v>0</v>
          </cell>
          <cell r="O919">
            <v>1</v>
          </cell>
          <cell r="P919">
            <v>0</v>
          </cell>
        </row>
        <row r="920">
          <cell r="A920">
            <v>6141</v>
          </cell>
          <cell r="B920" t="str">
            <v>ACTIVADOR COBAS INTEGRA COBASCSYSTEM</v>
          </cell>
          <cell r="C920" t="str">
            <v>9X2</v>
          </cell>
          <cell r="D920" t="str">
            <v>ML.</v>
          </cell>
          <cell r="E920">
            <v>1</v>
          </cell>
          <cell r="F920" t="str">
            <v>CAJA</v>
          </cell>
          <cell r="G920" t="str">
            <v>N</v>
          </cell>
          <cell r="H920">
            <v>0</v>
          </cell>
          <cell r="I920">
            <v>0</v>
          </cell>
          <cell r="J920">
            <v>0</v>
          </cell>
          <cell r="K920">
            <v>0</v>
          </cell>
          <cell r="L920">
            <v>0</v>
          </cell>
          <cell r="M920">
            <v>0</v>
          </cell>
          <cell r="N920">
            <v>42649</v>
          </cell>
          <cell r="O920">
            <v>1</v>
          </cell>
          <cell r="P920">
            <v>0</v>
          </cell>
        </row>
        <row r="921">
          <cell r="A921">
            <v>6005</v>
          </cell>
          <cell r="B921" t="str">
            <v>TRIGLICERIDOS</v>
          </cell>
          <cell r="E921">
            <v>300</v>
          </cell>
          <cell r="F921" t="str">
            <v>PIEZA</v>
          </cell>
          <cell r="G921" t="str">
            <v>N</v>
          </cell>
          <cell r="H921">
            <v>10.44</v>
          </cell>
          <cell r="I921">
            <v>0</v>
          </cell>
          <cell r="J921">
            <v>0</v>
          </cell>
          <cell r="K921">
            <v>0</v>
          </cell>
          <cell r="L921">
            <v>0</v>
          </cell>
          <cell r="M921">
            <v>0</v>
          </cell>
          <cell r="N921" t="str">
            <v>11-DEC-25</v>
          </cell>
          <cell r="O921">
            <v>1</v>
          </cell>
          <cell r="P921">
            <v>95400</v>
          </cell>
        </row>
        <row r="922">
          <cell r="A922">
            <v>6095</v>
          </cell>
          <cell r="B922" t="str">
            <v>HIDROXIDO DE SODIO + DETERGENTE</v>
          </cell>
          <cell r="C922" t="str">
            <v>10X100</v>
          </cell>
          <cell r="E922">
            <v>1</v>
          </cell>
          <cell r="F922" t="str">
            <v>ML.</v>
          </cell>
          <cell r="G922" t="str">
            <v>N</v>
          </cell>
          <cell r="H922">
            <v>0</v>
          </cell>
          <cell r="I922">
            <v>0</v>
          </cell>
          <cell r="J922">
            <v>0</v>
          </cell>
          <cell r="K922">
            <v>0</v>
          </cell>
          <cell r="L922">
            <v>0</v>
          </cell>
          <cell r="M922">
            <v>0</v>
          </cell>
          <cell r="N922">
            <v>42311</v>
          </cell>
          <cell r="O922">
            <v>1</v>
          </cell>
          <cell r="P922">
            <v>0</v>
          </cell>
        </row>
        <row r="923">
          <cell r="A923">
            <v>6132</v>
          </cell>
          <cell r="B923" t="str">
            <v>CLEAN CELL ELECSYS</v>
          </cell>
          <cell r="C923" t="str">
            <v>6X380</v>
          </cell>
          <cell r="E923">
            <v>1</v>
          </cell>
          <cell r="F923" t="str">
            <v>ML.</v>
          </cell>
          <cell r="G923" t="str">
            <v>N</v>
          </cell>
          <cell r="H923">
            <v>0</v>
          </cell>
          <cell r="I923">
            <v>0</v>
          </cell>
          <cell r="J923">
            <v>0</v>
          </cell>
          <cell r="K923">
            <v>0</v>
          </cell>
          <cell r="L923">
            <v>0</v>
          </cell>
          <cell r="M923">
            <v>0</v>
          </cell>
          <cell r="N923">
            <v>42877</v>
          </cell>
          <cell r="O923">
            <v>1</v>
          </cell>
          <cell r="P923">
            <v>0</v>
          </cell>
        </row>
        <row r="924">
          <cell r="A924">
            <v>6075</v>
          </cell>
          <cell r="B924" t="str">
            <v>CELLPACK</v>
          </cell>
          <cell r="C924" t="str">
            <v>20 LT.</v>
          </cell>
          <cell r="E924">
            <v>1</v>
          </cell>
          <cell r="F924" t="str">
            <v>PIEZA</v>
          </cell>
          <cell r="G924" t="str">
            <v>N</v>
          </cell>
          <cell r="H924">
            <v>0</v>
          </cell>
          <cell r="I924">
            <v>0</v>
          </cell>
          <cell r="J924">
            <v>0</v>
          </cell>
          <cell r="K924">
            <v>0</v>
          </cell>
          <cell r="L924">
            <v>0</v>
          </cell>
          <cell r="M924">
            <v>0</v>
          </cell>
          <cell r="N924">
            <v>42649</v>
          </cell>
          <cell r="O924">
            <v>1</v>
          </cell>
          <cell r="P924">
            <v>0</v>
          </cell>
        </row>
        <row r="925">
          <cell r="A925" t="str">
            <v>L328</v>
          </cell>
          <cell r="B925" t="str">
            <v>PAROXETINA (TABLETAS)</v>
          </cell>
          <cell r="C925">
            <v>20</v>
          </cell>
          <cell r="D925" t="str">
            <v>MG.</v>
          </cell>
          <cell r="E925">
            <v>10</v>
          </cell>
          <cell r="F925" t="str">
            <v>TAB.</v>
          </cell>
          <cell r="G925" t="str">
            <v>S</v>
          </cell>
          <cell r="H925">
            <v>10</v>
          </cell>
          <cell r="I925">
            <v>0</v>
          </cell>
          <cell r="J925">
            <v>0</v>
          </cell>
          <cell r="K925">
            <v>1481</v>
          </cell>
          <cell r="L925">
            <v>0</v>
          </cell>
          <cell r="M925">
            <v>6085</v>
          </cell>
          <cell r="N925">
            <v>46192</v>
          </cell>
          <cell r="O925">
            <v>1</v>
          </cell>
          <cell r="P925">
            <v>46951</v>
          </cell>
        </row>
        <row r="926">
          <cell r="A926" t="str">
            <v>O064</v>
          </cell>
          <cell r="B926" t="str">
            <v>LEVOCETIRIZINA (TABLETAS)</v>
          </cell>
          <cell r="C926">
            <v>5</v>
          </cell>
          <cell r="D926" t="str">
            <v>MG</v>
          </cell>
          <cell r="E926">
            <v>10</v>
          </cell>
          <cell r="F926" t="str">
            <v>TAB.</v>
          </cell>
          <cell r="G926" t="str">
            <v>S</v>
          </cell>
          <cell r="H926">
            <v>33.479999999999997</v>
          </cell>
          <cell r="I926">
            <v>0</v>
          </cell>
          <cell r="J926">
            <v>0</v>
          </cell>
          <cell r="K926">
            <v>7751</v>
          </cell>
          <cell r="L926">
            <v>0</v>
          </cell>
          <cell r="M926">
            <v>13229</v>
          </cell>
          <cell r="N926">
            <v>46195</v>
          </cell>
          <cell r="O926">
            <v>1</v>
          </cell>
          <cell r="P926">
            <v>201028</v>
          </cell>
        </row>
        <row r="927">
          <cell r="A927" t="str">
            <v>Z017</v>
          </cell>
          <cell r="B927" t="str">
            <v>SONDA FOLEY 16FR 100%SILICON 3 VIAS  16 FR/30CC PIEZA</v>
          </cell>
          <cell r="C927" t="str">
            <v>16 FR</v>
          </cell>
          <cell r="E927">
            <v>1</v>
          </cell>
          <cell r="F927" t="str">
            <v>PIEZA</v>
          </cell>
          <cell r="G927" t="str">
            <v>S</v>
          </cell>
          <cell r="H927">
            <v>58.99</v>
          </cell>
          <cell r="I927">
            <v>0</v>
          </cell>
          <cell r="J927">
            <v>0</v>
          </cell>
          <cell r="K927">
            <v>0</v>
          </cell>
          <cell r="L927">
            <v>0</v>
          </cell>
          <cell r="M927">
            <v>0</v>
          </cell>
          <cell r="N927">
            <v>45348</v>
          </cell>
          <cell r="O927">
            <v>1</v>
          </cell>
          <cell r="P927">
            <v>10</v>
          </cell>
        </row>
        <row r="928">
          <cell r="A928" t="str">
            <v>W077</v>
          </cell>
          <cell r="B928" t="str">
            <v>NITROGLICERINA SPRAY</v>
          </cell>
          <cell r="E928">
            <v>1</v>
          </cell>
          <cell r="F928" t="str">
            <v>PIEZA</v>
          </cell>
          <cell r="G928" t="str">
            <v>N</v>
          </cell>
          <cell r="H928">
            <v>0</v>
          </cell>
          <cell r="I928">
            <v>0</v>
          </cell>
          <cell r="J928">
            <v>0</v>
          </cell>
          <cell r="K928">
            <v>0</v>
          </cell>
          <cell r="L928">
            <v>0</v>
          </cell>
          <cell r="M928">
            <v>0</v>
          </cell>
          <cell r="O928">
            <v>1</v>
          </cell>
          <cell r="P928">
            <v>0</v>
          </cell>
        </row>
        <row r="929">
          <cell r="A929" t="str">
            <v>P042</v>
          </cell>
          <cell r="B929" t="str">
            <v>CLOBETASOL (DERMATOVATE) CREMA 0.044GR</v>
          </cell>
          <cell r="E929">
            <v>1</v>
          </cell>
          <cell r="F929" t="str">
            <v>TUBO</v>
          </cell>
          <cell r="G929" t="str">
            <v>N</v>
          </cell>
          <cell r="H929">
            <v>436.27</v>
          </cell>
          <cell r="I929">
            <v>0</v>
          </cell>
          <cell r="J929">
            <v>0</v>
          </cell>
          <cell r="K929">
            <v>0</v>
          </cell>
          <cell r="L929">
            <v>0</v>
          </cell>
          <cell r="M929">
            <v>0</v>
          </cell>
          <cell r="N929">
            <v>43258</v>
          </cell>
          <cell r="O929">
            <v>1</v>
          </cell>
          <cell r="P929">
            <v>0</v>
          </cell>
        </row>
        <row r="930">
          <cell r="A930" t="str">
            <v>N122</v>
          </cell>
          <cell r="B930" t="str">
            <v>MELOXICAM/METOCARBAMOL (DOLOCAM)</v>
          </cell>
          <cell r="C930" t="str">
            <v>7.5/215</v>
          </cell>
          <cell r="D930" t="str">
            <v>MGS.</v>
          </cell>
          <cell r="E930">
            <v>20</v>
          </cell>
          <cell r="F930" t="str">
            <v>CAP.</v>
          </cell>
          <cell r="G930" t="str">
            <v>N</v>
          </cell>
          <cell r="H930">
            <v>343.22</v>
          </cell>
          <cell r="I930">
            <v>0</v>
          </cell>
          <cell r="J930">
            <v>0</v>
          </cell>
          <cell r="K930">
            <v>0</v>
          </cell>
          <cell r="L930">
            <v>0</v>
          </cell>
          <cell r="M930">
            <v>0</v>
          </cell>
          <cell r="N930">
            <v>42775</v>
          </cell>
          <cell r="O930">
            <v>1</v>
          </cell>
          <cell r="P930">
            <v>0</v>
          </cell>
        </row>
        <row r="931">
          <cell r="A931" t="str">
            <v>E032</v>
          </cell>
          <cell r="B931" t="str">
            <v>ETILEFRINA (EFFORTIL®)</v>
          </cell>
          <cell r="C931" t="str">
            <v>.75%    20</v>
          </cell>
          <cell r="D931" t="str">
            <v>ML.</v>
          </cell>
          <cell r="E931">
            <v>1</v>
          </cell>
          <cell r="F931" t="str">
            <v>PIEZA</v>
          </cell>
          <cell r="G931" t="str">
            <v>N</v>
          </cell>
          <cell r="H931">
            <v>107.08</v>
          </cell>
          <cell r="I931">
            <v>0</v>
          </cell>
          <cell r="J931">
            <v>0</v>
          </cell>
          <cell r="K931">
            <v>0</v>
          </cell>
          <cell r="L931">
            <v>0</v>
          </cell>
          <cell r="M931">
            <v>0</v>
          </cell>
          <cell r="O931">
            <v>1</v>
          </cell>
          <cell r="P931">
            <v>0</v>
          </cell>
        </row>
        <row r="932">
          <cell r="A932" t="str">
            <v>X310</v>
          </cell>
          <cell r="B932" t="str">
            <v>PROLENE 2-0</v>
          </cell>
          <cell r="E932">
            <v>24</v>
          </cell>
          <cell r="F932" t="str">
            <v>CAJA</v>
          </cell>
          <cell r="G932" t="str">
            <v>S</v>
          </cell>
          <cell r="H932">
            <v>684.4</v>
          </cell>
          <cell r="I932">
            <v>0</v>
          </cell>
          <cell r="J932">
            <v>0</v>
          </cell>
          <cell r="K932">
            <v>0</v>
          </cell>
          <cell r="L932">
            <v>0</v>
          </cell>
          <cell r="M932">
            <v>0</v>
          </cell>
          <cell r="N932">
            <v>46112</v>
          </cell>
          <cell r="O932">
            <v>1</v>
          </cell>
          <cell r="P932">
            <v>41</v>
          </cell>
        </row>
        <row r="933">
          <cell r="A933" t="str">
            <v>S210</v>
          </cell>
          <cell r="B933" t="str">
            <v>DOLASETRON</v>
          </cell>
          <cell r="C933">
            <v>100</v>
          </cell>
          <cell r="D933" t="str">
            <v>MG.</v>
          </cell>
          <cell r="E933">
            <v>1</v>
          </cell>
          <cell r="F933" t="str">
            <v>GRAG.</v>
          </cell>
          <cell r="G933" t="str">
            <v>N</v>
          </cell>
          <cell r="H933">
            <v>360.66</v>
          </cell>
          <cell r="I933">
            <v>0</v>
          </cell>
          <cell r="J933">
            <v>0</v>
          </cell>
          <cell r="K933">
            <v>0</v>
          </cell>
          <cell r="L933">
            <v>0</v>
          </cell>
          <cell r="M933">
            <v>0</v>
          </cell>
          <cell r="N933">
            <v>42506</v>
          </cell>
          <cell r="O933">
            <v>3</v>
          </cell>
          <cell r="P933">
            <v>0</v>
          </cell>
        </row>
        <row r="934">
          <cell r="A934" t="str">
            <v>X204</v>
          </cell>
          <cell r="B934" t="str">
            <v>CINTA MICROPORE C/24</v>
          </cell>
          <cell r="C934" t="str">
            <v xml:space="preserve"> 1/2</v>
          </cell>
          <cell r="D934" t="str">
            <v>in</v>
          </cell>
          <cell r="E934">
            <v>1</v>
          </cell>
          <cell r="F934" t="str">
            <v>ROLLO</v>
          </cell>
          <cell r="G934" t="str">
            <v>S</v>
          </cell>
          <cell r="H934">
            <v>6.8487999999999998</v>
          </cell>
          <cell r="I934">
            <v>0</v>
          </cell>
          <cell r="J934">
            <v>0</v>
          </cell>
          <cell r="K934">
            <v>14</v>
          </cell>
          <cell r="L934">
            <v>0</v>
          </cell>
          <cell r="M934">
            <v>139</v>
          </cell>
          <cell r="N934" t="str">
            <v>09-DEC-25</v>
          </cell>
          <cell r="O934">
            <v>24</v>
          </cell>
          <cell r="P934">
            <v>480</v>
          </cell>
        </row>
        <row r="935">
          <cell r="A935" t="str">
            <v>XC67</v>
          </cell>
          <cell r="B935" t="str">
            <v>BARRERA PLANA SIN MARCO ADHESIVO</v>
          </cell>
          <cell r="E935">
            <v>1</v>
          </cell>
          <cell r="F935" t="str">
            <v>PIEZA</v>
          </cell>
          <cell r="G935" t="str">
            <v>N</v>
          </cell>
          <cell r="H935">
            <v>1432.6</v>
          </cell>
          <cell r="I935">
            <v>0</v>
          </cell>
          <cell r="J935">
            <v>0</v>
          </cell>
          <cell r="K935">
            <v>0</v>
          </cell>
          <cell r="L935">
            <v>0</v>
          </cell>
          <cell r="M935">
            <v>0</v>
          </cell>
          <cell r="N935">
            <v>44375</v>
          </cell>
          <cell r="O935">
            <v>1</v>
          </cell>
          <cell r="P935">
            <v>0</v>
          </cell>
        </row>
        <row r="936">
          <cell r="A936">
            <v>6131</v>
          </cell>
          <cell r="B936" t="str">
            <v>PRECICONTROL UNIVERSAL ELECSYS</v>
          </cell>
          <cell r="C936" t="str">
            <v>2X2X3</v>
          </cell>
          <cell r="E936">
            <v>1</v>
          </cell>
          <cell r="F936" t="str">
            <v>ML.</v>
          </cell>
          <cell r="G936" t="str">
            <v>N</v>
          </cell>
          <cell r="H936">
            <v>0</v>
          </cell>
          <cell r="I936">
            <v>0</v>
          </cell>
          <cell r="J936">
            <v>0</v>
          </cell>
          <cell r="K936">
            <v>0</v>
          </cell>
          <cell r="L936">
            <v>0</v>
          </cell>
          <cell r="M936">
            <v>0</v>
          </cell>
          <cell r="N936">
            <v>42873</v>
          </cell>
          <cell r="O936">
            <v>1</v>
          </cell>
          <cell r="P936">
            <v>0</v>
          </cell>
        </row>
        <row r="937">
          <cell r="A937">
            <v>6103</v>
          </cell>
          <cell r="B937" t="str">
            <v>ANTIGENO ESPECIFICO PROSTATICO (PAS)</v>
          </cell>
          <cell r="E937">
            <v>100</v>
          </cell>
          <cell r="F937" t="str">
            <v>PIEZA</v>
          </cell>
          <cell r="G937" t="str">
            <v>N</v>
          </cell>
          <cell r="H937">
            <v>48.72</v>
          </cell>
          <cell r="I937">
            <v>0</v>
          </cell>
          <cell r="J937">
            <v>0</v>
          </cell>
          <cell r="K937">
            <v>0</v>
          </cell>
          <cell r="L937">
            <v>0</v>
          </cell>
          <cell r="M937">
            <v>0</v>
          </cell>
          <cell r="N937" t="str">
            <v>11-DEC-25</v>
          </cell>
          <cell r="O937">
            <v>1</v>
          </cell>
          <cell r="P937">
            <v>22200</v>
          </cell>
        </row>
        <row r="938">
          <cell r="A938">
            <v>6018</v>
          </cell>
          <cell r="B938" t="str">
            <v>CREATINA FOSFOKINASA (CK)</v>
          </cell>
          <cell r="E938">
            <v>90</v>
          </cell>
          <cell r="F938" t="str">
            <v>PIEZA</v>
          </cell>
          <cell r="G938" t="str">
            <v>N</v>
          </cell>
          <cell r="H938">
            <v>10.44</v>
          </cell>
          <cell r="I938">
            <v>0</v>
          </cell>
          <cell r="J938">
            <v>0</v>
          </cell>
          <cell r="K938">
            <v>0</v>
          </cell>
          <cell r="L938">
            <v>0</v>
          </cell>
          <cell r="M938">
            <v>0</v>
          </cell>
          <cell r="N938" t="str">
            <v>19-DEC-25</v>
          </cell>
          <cell r="O938">
            <v>1</v>
          </cell>
          <cell r="P938">
            <v>18090</v>
          </cell>
        </row>
        <row r="939">
          <cell r="A939">
            <v>6008</v>
          </cell>
          <cell r="B939" t="str">
            <v>ALT TGP</v>
          </cell>
          <cell r="E939">
            <v>300</v>
          </cell>
          <cell r="F939" t="str">
            <v>PIEZA</v>
          </cell>
          <cell r="G939" t="str">
            <v>N</v>
          </cell>
          <cell r="H939">
            <v>10.44</v>
          </cell>
          <cell r="I939">
            <v>0</v>
          </cell>
          <cell r="J939">
            <v>0</v>
          </cell>
          <cell r="K939">
            <v>0</v>
          </cell>
          <cell r="L939">
            <v>0</v>
          </cell>
          <cell r="M939">
            <v>0</v>
          </cell>
          <cell r="N939" t="str">
            <v>11-DEC-25</v>
          </cell>
          <cell r="O939">
            <v>1</v>
          </cell>
          <cell r="P939">
            <v>69000</v>
          </cell>
        </row>
        <row r="940">
          <cell r="A940">
            <v>6013</v>
          </cell>
          <cell r="B940" t="str">
            <v>FOSFATASA ALCALINA</v>
          </cell>
          <cell r="E940">
            <v>300</v>
          </cell>
          <cell r="F940" t="str">
            <v>PIEZA</v>
          </cell>
          <cell r="G940" t="str">
            <v>N</v>
          </cell>
          <cell r="H940">
            <v>10.44</v>
          </cell>
          <cell r="I940">
            <v>0</v>
          </cell>
          <cell r="J940">
            <v>0</v>
          </cell>
          <cell r="K940">
            <v>0</v>
          </cell>
          <cell r="L940">
            <v>0</v>
          </cell>
          <cell r="M940">
            <v>0</v>
          </cell>
          <cell r="N940" t="str">
            <v>19-DEC-25</v>
          </cell>
          <cell r="O940">
            <v>1</v>
          </cell>
          <cell r="P940">
            <v>65400</v>
          </cell>
        </row>
        <row r="941">
          <cell r="A941">
            <v>6160</v>
          </cell>
          <cell r="B941" t="str">
            <v>RESINA MCA ROCHE</v>
          </cell>
          <cell r="E941">
            <v>1</v>
          </cell>
          <cell r="F941" t="str">
            <v>PIEZA</v>
          </cell>
          <cell r="G941" t="str">
            <v>N</v>
          </cell>
          <cell r="H941">
            <v>0</v>
          </cell>
          <cell r="I941">
            <v>0</v>
          </cell>
          <cell r="J941">
            <v>0</v>
          </cell>
          <cell r="K941">
            <v>0</v>
          </cell>
          <cell r="L941">
            <v>0</v>
          </cell>
          <cell r="M941">
            <v>0</v>
          </cell>
          <cell r="N941" t="str">
            <v>02-JAN-14</v>
          </cell>
          <cell r="O941">
            <v>1</v>
          </cell>
          <cell r="P941">
            <v>0</v>
          </cell>
        </row>
        <row r="942">
          <cell r="A942" t="str">
            <v>K053</v>
          </cell>
          <cell r="B942" t="str">
            <v>CICLOSPORINA</v>
          </cell>
          <cell r="C942" t="str">
            <v>25 MG.</v>
          </cell>
          <cell r="E942">
            <v>50</v>
          </cell>
          <cell r="F942" t="str">
            <v>TAB.</v>
          </cell>
          <cell r="G942" t="str">
            <v>N</v>
          </cell>
          <cell r="H942">
            <v>242.49</v>
          </cell>
          <cell r="I942">
            <v>0</v>
          </cell>
          <cell r="J942">
            <v>0</v>
          </cell>
          <cell r="K942">
            <v>0</v>
          </cell>
          <cell r="L942">
            <v>0</v>
          </cell>
          <cell r="M942">
            <v>0</v>
          </cell>
          <cell r="N942" t="str">
            <v>18-DEC-19</v>
          </cell>
          <cell r="O942">
            <v>1</v>
          </cell>
          <cell r="P942">
            <v>0</v>
          </cell>
        </row>
        <row r="943">
          <cell r="A943" t="str">
            <v>Y203</v>
          </cell>
          <cell r="B943" t="str">
            <v>AGUJA NOVOFINE 31G C/20 PZAS 25X 6MM</v>
          </cell>
          <cell r="C943">
            <v>31</v>
          </cell>
          <cell r="D943" t="str">
            <v>GR</v>
          </cell>
          <cell r="E943">
            <v>20</v>
          </cell>
          <cell r="F943" t="str">
            <v>AGUJA</v>
          </cell>
          <cell r="G943" t="str">
            <v>N</v>
          </cell>
          <cell r="H943">
            <v>0.01</v>
          </cell>
          <cell r="I943">
            <v>0</v>
          </cell>
          <cell r="J943">
            <v>0</v>
          </cell>
          <cell r="K943">
            <v>0</v>
          </cell>
          <cell r="L943">
            <v>0</v>
          </cell>
          <cell r="M943">
            <v>0</v>
          </cell>
          <cell r="N943" t="str">
            <v>18-APR-12</v>
          </cell>
          <cell r="O943">
            <v>1</v>
          </cell>
          <cell r="P943">
            <v>0</v>
          </cell>
        </row>
        <row r="944">
          <cell r="A944" t="str">
            <v>B181</v>
          </cell>
          <cell r="B944" t="str">
            <v>LINEZOLID</v>
          </cell>
          <cell r="C944">
            <v>600</v>
          </cell>
          <cell r="D944" t="str">
            <v>MG</v>
          </cell>
          <cell r="E944">
            <v>1</v>
          </cell>
          <cell r="F944" t="str">
            <v>AMP.</v>
          </cell>
          <cell r="G944" t="str">
            <v>N</v>
          </cell>
          <cell r="H944">
            <v>499.87</v>
          </cell>
          <cell r="I944">
            <v>0</v>
          </cell>
          <cell r="J944">
            <v>0</v>
          </cell>
          <cell r="K944">
            <v>0</v>
          </cell>
          <cell r="L944">
            <v>0</v>
          </cell>
          <cell r="M944">
            <v>0</v>
          </cell>
          <cell r="N944" t="str">
            <v>01-AUG-17</v>
          </cell>
          <cell r="O944">
            <v>1</v>
          </cell>
          <cell r="P944">
            <v>0</v>
          </cell>
        </row>
        <row r="945">
          <cell r="A945" t="str">
            <v>Z183</v>
          </cell>
          <cell r="B945" t="str">
            <v>SONDA DE GASTROSTOMIA  22 FR CON GLOBO 30CC</v>
          </cell>
          <cell r="E945">
            <v>1</v>
          </cell>
          <cell r="F945" t="str">
            <v>PIEZA</v>
          </cell>
          <cell r="G945" t="str">
            <v>N</v>
          </cell>
          <cell r="H945">
            <v>1177.23</v>
          </cell>
          <cell r="I945">
            <v>0</v>
          </cell>
          <cell r="J945">
            <v>0</v>
          </cell>
          <cell r="K945">
            <v>0</v>
          </cell>
          <cell r="L945">
            <v>0</v>
          </cell>
          <cell r="M945">
            <v>0</v>
          </cell>
          <cell r="N945" t="str">
            <v>01-AUG-17</v>
          </cell>
          <cell r="O945">
            <v>1</v>
          </cell>
          <cell r="P945">
            <v>0</v>
          </cell>
        </row>
        <row r="946">
          <cell r="A946" t="str">
            <v>Y205</v>
          </cell>
          <cell r="B946" t="str">
            <v>JERINGA P/VACUNACION C-305835</v>
          </cell>
          <cell r="C946">
            <v>0.25</v>
          </cell>
          <cell r="D946" t="str">
            <v>ML</v>
          </cell>
          <cell r="E946">
            <v>1</v>
          </cell>
          <cell r="F946" t="str">
            <v>PIEZA</v>
          </cell>
          <cell r="G946" t="str">
            <v>N</v>
          </cell>
          <cell r="H946">
            <v>2.04</v>
          </cell>
          <cell r="I946">
            <v>0</v>
          </cell>
          <cell r="J946">
            <v>0</v>
          </cell>
          <cell r="K946">
            <v>0</v>
          </cell>
          <cell r="L946">
            <v>0</v>
          </cell>
          <cell r="M946">
            <v>0</v>
          </cell>
          <cell r="N946">
            <v>40666</v>
          </cell>
          <cell r="O946">
            <v>50</v>
          </cell>
          <cell r="P946">
            <v>0</v>
          </cell>
        </row>
        <row r="947">
          <cell r="A947" t="str">
            <v>Y207</v>
          </cell>
          <cell r="B947" t="str">
            <v>AGUJA ECLIPSE VACUTAINER</v>
          </cell>
          <cell r="C947" t="str">
            <v>21 X 32</v>
          </cell>
          <cell r="E947">
            <v>48</v>
          </cell>
          <cell r="F947" t="str">
            <v>PIEZA</v>
          </cell>
          <cell r="G947" t="str">
            <v>N</v>
          </cell>
          <cell r="H947">
            <v>196.38800000000001</v>
          </cell>
          <cell r="I947">
            <v>0</v>
          </cell>
          <cell r="J947">
            <v>0</v>
          </cell>
          <cell r="K947">
            <v>116</v>
          </cell>
          <cell r="L947">
            <v>0</v>
          </cell>
          <cell r="M947">
            <v>665</v>
          </cell>
          <cell r="N947" t="str">
            <v>30-APR-26</v>
          </cell>
          <cell r="O947">
            <v>1</v>
          </cell>
          <cell r="P947">
            <v>4649</v>
          </cell>
        </row>
        <row r="948">
          <cell r="A948" t="str">
            <v>X001</v>
          </cell>
          <cell r="B948" t="str">
            <v>CINTA TESTIGO PARA ESTERILIZAR EN GAS</v>
          </cell>
          <cell r="E948">
            <v>1</v>
          </cell>
          <cell r="F948" t="str">
            <v>PIEZA</v>
          </cell>
          <cell r="G948" t="str">
            <v>S</v>
          </cell>
          <cell r="H948">
            <v>131.81</v>
          </cell>
          <cell r="I948">
            <v>0</v>
          </cell>
          <cell r="J948">
            <v>0</v>
          </cell>
          <cell r="K948">
            <v>0</v>
          </cell>
          <cell r="L948">
            <v>0</v>
          </cell>
          <cell r="M948">
            <v>0</v>
          </cell>
          <cell r="N948">
            <v>45968</v>
          </cell>
          <cell r="O948">
            <v>1</v>
          </cell>
          <cell r="P948">
            <v>7</v>
          </cell>
        </row>
        <row r="949">
          <cell r="A949" t="str">
            <v>Y199</v>
          </cell>
          <cell r="B949" t="str">
            <v>CATETER INSYTE AUTOGUARD 24 G X 19 MM</v>
          </cell>
          <cell r="E949">
            <v>50</v>
          </cell>
          <cell r="F949" t="str">
            <v>PIEZA</v>
          </cell>
          <cell r="G949" t="str">
            <v>S</v>
          </cell>
          <cell r="H949">
            <v>791.12</v>
          </cell>
          <cell r="I949">
            <v>0</v>
          </cell>
          <cell r="J949">
            <v>0</v>
          </cell>
          <cell r="K949">
            <v>3</v>
          </cell>
          <cell r="L949">
            <v>0</v>
          </cell>
          <cell r="M949">
            <v>0</v>
          </cell>
          <cell r="N949">
            <v>46196</v>
          </cell>
          <cell r="O949">
            <v>1</v>
          </cell>
          <cell r="P949">
            <v>107</v>
          </cell>
        </row>
        <row r="950">
          <cell r="A950" t="str">
            <v>D266</v>
          </cell>
          <cell r="B950" t="str">
            <v>ESOMEPRAZOL 20 MGS (NEXIUM UPS)</v>
          </cell>
          <cell r="C950">
            <v>20</v>
          </cell>
          <cell r="D950" t="str">
            <v>MG</v>
          </cell>
          <cell r="E950">
            <v>14</v>
          </cell>
          <cell r="F950" t="str">
            <v>TAB.</v>
          </cell>
          <cell r="G950" t="str">
            <v>N</v>
          </cell>
          <cell r="H950">
            <v>368</v>
          </cell>
          <cell r="I950">
            <v>0</v>
          </cell>
          <cell r="J950">
            <v>0</v>
          </cell>
          <cell r="K950">
            <v>0</v>
          </cell>
          <cell r="L950">
            <v>0</v>
          </cell>
          <cell r="M950">
            <v>0</v>
          </cell>
          <cell r="N950">
            <v>43243</v>
          </cell>
          <cell r="O950">
            <v>1</v>
          </cell>
          <cell r="P950">
            <v>0</v>
          </cell>
        </row>
        <row r="951">
          <cell r="A951" t="str">
            <v>P152</v>
          </cell>
          <cell r="B951" t="str">
            <v>ZOVIRAX  800MG C/35 TABS</v>
          </cell>
          <cell r="C951">
            <v>800</v>
          </cell>
          <cell r="D951" t="str">
            <v>MG</v>
          </cell>
          <cell r="E951">
            <v>35</v>
          </cell>
          <cell r="F951" t="str">
            <v>TAB.</v>
          </cell>
          <cell r="G951" t="str">
            <v>N</v>
          </cell>
          <cell r="H951">
            <v>1292.07</v>
          </cell>
          <cell r="I951">
            <v>0</v>
          </cell>
          <cell r="J951">
            <v>0</v>
          </cell>
          <cell r="K951">
            <v>0</v>
          </cell>
          <cell r="L951">
            <v>0</v>
          </cell>
          <cell r="M951">
            <v>0</v>
          </cell>
          <cell r="N951" t="str">
            <v>30-APR-08</v>
          </cell>
          <cell r="O951">
            <v>1</v>
          </cell>
          <cell r="P951">
            <v>0</v>
          </cell>
        </row>
        <row r="952">
          <cell r="A952" t="str">
            <v>D210</v>
          </cell>
          <cell r="B952" t="str">
            <v>KETOROLACO</v>
          </cell>
          <cell r="C952">
            <v>30</v>
          </cell>
          <cell r="D952" t="str">
            <v>MG.</v>
          </cell>
          <cell r="E952">
            <v>3</v>
          </cell>
          <cell r="F952" t="str">
            <v>AMP</v>
          </cell>
          <cell r="G952" t="str">
            <v>S</v>
          </cell>
          <cell r="H952">
            <v>8.94</v>
          </cell>
          <cell r="I952">
            <v>1127</v>
          </cell>
          <cell r="J952">
            <v>0</v>
          </cell>
          <cell r="K952">
            <v>434</v>
          </cell>
          <cell r="L952">
            <v>0.33333333333333298</v>
          </cell>
          <cell r="M952">
            <v>0</v>
          </cell>
          <cell r="N952" t="str">
            <v>17-DEC-25</v>
          </cell>
          <cell r="O952">
            <v>1</v>
          </cell>
          <cell r="P952">
            <v>13710</v>
          </cell>
        </row>
        <row r="953">
          <cell r="A953" t="str">
            <v>K040</v>
          </cell>
          <cell r="B953" t="str">
            <v>EXTRACTO LIOPOFILICO DE SERENOA REPENS</v>
          </cell>
          <cell r="C953">
            <v>160</v>
          </cell>
          <cell r="D953" t="str">
            <v>MG.</v>
          </cell>
          <cell r="E953">
            <v>40</v>
          </cell>
          <cell r="F953" t="str">
            <v>CAP.</v>
          </cell>
          <cell r="G953" t="str">
            <v>N</v>
          </cell>
          <cell r="H953">
            <v>427.1</v>
          </cell>
          <cell r="I953">
            <v>0</v>
          </cell>
          <cell r="J953">
            <v>0</v>
          </cell>
          <cell r="K953">
            <v>0</v>
          </cell>
          <cell r="L953">
            <v>0</v>
          </cell>
          <cell r="M953">
            <v>0</v>
          </cell>
          <cell r="N953">
            <v>44600</v>
          </cell>
          <cell r="O953">
            <v>1</v>
          </cell>
          <cell r="P953">
            <v>0</v>
          </cell>
        </row>
        <row r="954">
          <cell r="A954" t="str">
            <v>A092</v>
          </cell>
          <cell r="B954" t="str">
            <v>BACTERIANA</v>
          </cell>
          <cell r="C954">
            <v>0.111111111</v>
          </cell>
          <cell r="E954">
            <v>1</v>
          </cell>
          <cell r="F954" t="str">
            <v>FCO.</v>
          </cell>
          <cell r="G954" t="str">
            <v>N</v>
          </cell>
          <cell r="H954">
            <v>200</v>
          </cell>
          <cell r="I954">
            <v>0</v>
          </cell>
          <cell r="J954">
            <v>0</v>
          </cell>
          <cell r="K954">
            <v>0</v>
          </cell>
          <cell r="L954">
            <v>0</v>
          </cell>
          <cell r="M954">
            <v>0</v>
          </cell>
          <cell r="N954">
            <v>45350</v>
          </cell>
          <cell r="O954">
            <v>1</v>
          </cell>
          <cell r="P954">
            <v>2</v>
          </cell>
        </row>
        <row r="955">
          <cell r="A955" t="str">
            <v>L270</v>
          </cell>
          <cell r="B955" t="str">
            <v>DULOXETINA (LIBERACION RETARDADA)</v>
          </cell>
          <cell r="C955">
            <v>60</v>
          </cell>
          <cell r="D955" t="str">
            <v>MG</v>
          </cell>
          <cell r="E955">
            <v>28</v>
          </cell>
          <cell r="F955" t="str">
            <v>CAP.</v>
          </cell>
          <cell r="G955" t="str">
            <v>S</v>
          </cell>
          <cell r="H955">
            <v>229.17</v>
          </cell>
          <cell r="I955">
            <v>0</v>
          </cell>
          <cell r="J955">
            <v>0</v>
          </cell>
          <cell r="K955">
            <v>589</v>
          </cell>
          <cell r="L955">
            <v>0</v>
          </cell>
          <cell r="M955">
            <v>1730</v>
          </cell>
          <cell r="N955">
            <v>46195</v>
          </cell>
          <cell r="O955">
            <v>1</v>
          </cell>
          <cell r="P955">
            <v>16008</v>
          </cell>
        </row>
        <row r="956">
          <cell r="A956" t="str">
            <v>Q148</v>
          </cell>
          <cell r="B956" t="str">
            <v>LOTEREX</v>
          </cell>
          <cell r="C956">
            <v>5</v>
          </cell>
          <cell r="D956" t="str">
            <v>ML.</v>
          </cell>
          <cell r="E956">
            <v>5</v>
          </cell>
          <cell r="F956" t="str">
            <v>ML.</v>
          </cell>
          <cell r="G956" t="str">
            <v>N</v>
          </cell>
          <cell r="H956">
            <v>200.38</v>
          </cell>
          <cell r="I956">
            <v>0</v>
          </cell>
          <cell r="J956">
            <v>0</v>
          </cell>
          <cell r="K956">
            <v>0</v>
          </cell>
          <cell r="L956">
            <v>0</v>
          </cell>
          <cell r="M956">
            <v>0</v>
          </cell>
          <cell r="N956" t="str">
            <v>10-JAN-13</v>
          </cell>
          <cell r="O956">
            <v>1</v>
          </cell>
          <cell r="P956">
            <v>0</v>
          </cell>
        </row>
        <row r="957">
          <cell r="A957" t="str">
            <v>H161</v>
          </cell>
          <cell r="B957" t="str">
            <v>BONEFOS(CLODRONATO)</v>
          </cell>
          <cell r="C957">
            <v>800</v>
          </cell>
          <cell r="D957" t="str">
            <v>MG</v>
          </cell>
          <cell r="E957">
            <v>60</v>
          </cell>
          <cell r="F957" t="str">
            <v>PIEZA</v>
          </cell>
          <cell r="G957" t="str">
            <v>N</v>
          </cell>
          <cell r="H957">
            <v>3410.84</v>
          </cell>
          <cell r="I957">
            <v>0</v>
          </cell>
          <cell r="J957">
            <v>0</v>
          </cell>
          <cell r="K957">
            <v>0</v>
          </cell>
          <cell r="L957">
            <v>0</v>
          </cell>
          <cell r="M957">
            <v>0</v>
          </cell>
          <cell r="N957">
            <v>43230</v>
          </cell>
          <cell r="O957">
            <v>1</v>
          </cell>
          <cell r="P957">
            <v>0</v>
          </cell>
        </row>
        <row r="958">
          <cell r="A958" t="str">
            <v>L177</v>
          </cell>
          <cell r="B958" t="str">
            <v>DICLOFENACO VITAMINA B12 - B1 - B6</v>
          </cell>
          <cell r="C958" t="str">
            <v>50/1/50/50</v>
          </cell>
          <cell r="D958" t="str">
            <v>MG.</v>
          </cell>
          <cell r="E958">
            <v>30</v>
          </cell>
          <cell r="F958" t="str">
            <v>TAB.</v>
          </cell>
          <cell r="G958" t="str">
            <v>N</v>
          </cell>
          <cell r="H958">
            <v>38.950000000000003</v>
          </cell>
          <cell r="I958">
            <v>0</v>
          </cell>
          <cell r="J958">
            <v>0</v>
          </cell>
          <cell r="K958">
            <v>1599</v>
          </cell>
          <cell r="L958">
            <v>0</v>
          </cell>
          <cell r="M958">
            <v>5917</v>
          </cell>
          <cell r="N958">
            <v>46189</v>
          </cell>
          <cell r="O958">
            <v>1</v>
          </cell>
          <cell r="P958">
            <v>48166</v>
          </cell>
        </row>
        <row r="959">
          <cell r="A959" t="str">
            <v>P010</v>
          </cell>
          <cell r="B959" t="str">
            <v>JABON HIPOALERGENICO</v>
          </cell>
          <cell r="C959">
            <v>100</v>
          </cell>
          <cell r="D959" t="str">
            <v>GR.</v>
          </cell>
          <cell r="E959">
            <v>1</v>
          </cell>
          <cell r="F959" t="str">
            <v>PIEZA</v>
          </cell>
          <cell r="G959" t="str">
            <v>N</v>
          </cell>
          <cell r="H959">
            <v>0</v>
          </cell>
          <cell r="I959">
            <v>0</v>
          </cell>
          <cell r="J959">
            <v>0</v>
          </cell>
          <cell r="K959">
            <v>0</v>
          </cell>
          <cell r="L959">
            <v>0</v>
          </cell>
          <cell r="M959">
            <v>0</v>
          </cell>
          <cell r="N959" t="str">
            <v>14-DEC-07</v>
          </cell>
          <cell r="O959">
            <v>1</v>
          </cell>
          <cell r="P959">
            <v>0</v>
          </cell>
        </row>
        <row r="960">
          <cell r="A960" t="str">
            <v>B035</v>
          </cell>
          <cell r="B960" t="str">
            <v>DICLOXACILINA</v>
          </cell>
          <cell r="C960" t="str">
            <v>500 .</v>
          </cell>
          <cell r="D960" t="str">
            <v>MG.</v>
          </cell>
          <cell r="E960">
            <v>1</v>
          </cell>
          <cell r="F960" t="str">
            <v>AMP.</v>
          </cell>
          <cell r="G960" t="str">
            <v>N</v>
          </cell>
          <cell r="H960">
            <v>8.75</v>
          </cell>
          <cell r="I960">
            <v>0</v>
          </cell>
          <cell r="J960">
            <v>0</v>
          </cell>
          <cell r="K960">
            <v>0</v>
          </cell>
          <cell r="L960">
            <v>0</v>
          </cell>
          <cell r="M960">
            <v>0</v>
          </cell>
          <cell r="N960">
            <v>41722</v>
          </cell>
          <cell r="O960">
            <v>1</v>
          </cell>
          <cell r="P960">
            <v>0</v>
          </cell>
        </row>
        <row r="961">
          <cell r="A961" t="str">
            <v>P223</v>
          </cell>
          <cell r="B961" t="str">
            <v>PERMETRINA EMULSIÒN AL</v>
          </cell>
          <cell r="C961">
            <v>0.05</v>
          </cell>
          <cell r="E961">
            <v>1</v>
          </cell>
          <cell r="F961" t="str">
            <v>PIEZA</v>
          </cell>
          <cell r="G961" t="str">
            <v>S</v>
          </cell>
          <cell r="H961">
            <v>194.2</v>
          </cell>
          <cell r="I961">
            <v>0</v>
          </cell>
          <cell r="J961">
            <v>0</v>
          </cell>
          <cell r="K961">
            <v>2</v>
          </cell>
          <cell r="L961">
            <v>0</v>
          </cell>
          <cell r="M961">
            <v>1</v>
          </cell>
          <cell r="N961">
            <v>46177</v>
          </cell>
          <cell r="O961">
            <v>1</v>
          </cell>
          <cell r="P961">
            <v>60</v>
          </cell>
        </row>
        <row r="962">
          <cell r="A962" t="str">
            <v>L336</v>
          </cell>
          <cell r="B962" t="str">
            <v>ZARONTIN(ETOSUCCIMIDA) 250 MGS CAPSULAS</v>
          </cell>
          <cell r="E962">
            <v>1</v>
          </cell>
          <cell r="F962" t="str">
            <v>PIEZA</v>
          </cell>
          <cell r="G962" t="str">
            <v>N</v>
          </cell>
          <cell r="H962">
            <v>2850</v>
          </cell>
          <cell r="I962">
            <v>0</v>
          </cell>
          <cell r="J962">
            <v>0</v>
          </cell>
          <cell r="K962">
            <v>0</v>
          </cell>
          <cell r="L962">
            <v>0</v>
          </cell>
          <cell r="M962">
            <v>0</v>
          </cell>
          <cell r="N962">
            <v>39398</v>
          </cell>
          <cell r="O962">
            <v>1</v>
          </cell>
          <cell r="P962">
            <v>0</v>
          </cell>
        </row>
        <row r="963">
          <cell r="A963" t="str">
            <v>B168</v>
          </cell>
          <cell r="B963" t="str">
            <v>NITROFURANTOINA</v>
          </cell>
          <cell r="C963">
            <v>100</v>
          </cell>
          <cell r="D963" t="str">
            <v>MG.</v>
          </cell>
          <cell r="E963">
            <v>40</v>
          </cell>
          <cell r="F963" t="str">
            <v>CAP.</v>
          </cell>
          <cell r="G963" t="str">
            <v>S</v>
          </cell>
          <cell r="H963">
            <v>31.85</v>
          </cell>
          <cell r="I963">
            <v>0</v>
          </cell>
          <cell r="J963">
            <v>5292</v>
          </cell>
          <cell r="K963">
            <v>734</v>
          </cell>
          <cell r="L963">
            <v>0</v>
          </cell>
          <cell r="M963">
            <v>0</v>
          </cell>
          <cell r="N963">
            <v>46174</v>
          </cell>
          <cell r="O963">
            <v>1</v>
          </cell>
          <cell r="P963">
            <v>19770</v>
          </cell>
        </row>
        <row r="964">
          <cell r="A964" t="str">
            <v>A012</v>
          </cell>
          <cell r="B964" t="str">
            <v xml:space="preserve">MEDICAGOSATIVA 1.100 FCO </v>
          </cell>
          <cell r="E964">
            <v>1</v>
          </cell>
          <cell r="F964" t="str">
            <v>PIEZA</v>
          </cell>
          <cell r="G964" t="str">
            <v>N</v>
          </cell>
          <cell r="H964">
            <v>55</v>
          </cell>
          <cell r="I964">
            <v>0</v>
          </cell>
          <cell r="J964">
            <v>0</v>
          </cell>
          <cell r="K964">
            <v>0</v>
          </cell>
          <cell r="L964">
            <v>0</v>
          </cell>
          <cell r="M964">
            <v>0</v>
          </cell>
          <cell r="N964" t="str">
            <v>16-APR-08</v>
          </cell>
          <cell r="O964">
            <v>1</v>
          </cell>
          <cell r="P964">
            <v>0</v>
          </cell>
        </row>
        <row r="965">
          <cell r="A965" t="str">
            <v>E227</v>
          </cell>
          <cell r="B965" t="str">
            <v>SILDENAFILO (TABLETAS)</v>
          </cell>
          <cell r="C965">
            <v>50</v>
          </cell>
          <cell r="D965" t="str">
            <v>MG.</v>
          </cell>
          <cell r="E965">
            <v>4</v>
          </cell>
          <cell r="F965" t="str">
            <v>TAB.</v>
          </cell>
          <cell r="G965" t="str">
            <v>S</v>
          </cell>
          <cell r="H965">
            <v>8.4499999999999993</v>
          </cell>
          <cell r="I965">
            <v>0</v>
          </cell>
          <cell r="J965">
            <v>0</v>
          </cell>
          <cell r="K965">
            <v>280</v>
          </cell>
          <cell r="L965">
            <v>0</v>
          </cell>
          <cell r="M965">
            <v>276</v>
          </cell>
          <cell r="N965">
            <v>46195</v>
          </cell>
          <cell r="O965">
            <v>1</v>
          </cell>
          <cell r="P965">
            <v>7218</v>
          </cell>
        </row>
        <row r="966">
          <cell r="A966" t="str">
            <v>B085</v>
          </cell>
          <cell r="B966" t="str">
            <v>LEVOFLOXACINO</v>
          </cell>
          <cell r="C966">
            <v>250</v>
          </cell>
          <cell r="D966" t="str">
            <v>MG</v>
          </cell>
          <cell r="E966">
            <v>5</v>
          </cell>
          <cell r="F966" t="str">
            <v>TAB.</v>
          </cell>
          <cell r="G966" t="str">
            <v>N</v>
          </cell>
          <cell r="H966">
            <v>260</v>
          </cell>
          <cell r="I966">
            <v>0</v>
          </cell>
          <cell r="J966">
            <v>0</v>
          </cell>
          <cell r="K966">
            <v>0</v>
          </cell>
          <cell r="L966">
            <v>0</v>
          </cell>
          <cell r="M966">
            <v>0</v>
          </cell>
          <cell r="N966">
            <v>42157</v>
          </cell>
          <cell r="O966">
            <v>1</v>
          </cell>
          <cell r="P966">
            <v>0</v>
          </cell>
        </row>
        <row r="967">
          <cell r="A967" t="str">
            <v>S253</v>
          </cell>
          <cell r="B967" t="str">
            <v>LEUPRORELINA ACETATO DE (SOL. INY.)</v>
          </cell>
          <cell r="C967">
            <v>7.5</v>
          </cell>
          <cell r="D967" t="str">
            <v>MG</v>
          </cell>
          <cell r="E967">
            <v>1</v>
          </cell>
          <cell r="F967" t="str">
            <v>JGA.</v>
          </cell>
          <cell r="G967" t="str">
            <v>N</v>
          </cell>
          <cell r="H967">
            <v>1008.45</v>
          </cell>
          <cell r="I967">
            <v>0</v>
          </cell>
          <cell r="J967">
            <v>0</v>
          </cell>
          <cell r="K967">
            <v>0</v>
          </cell>
          <cell r="L967">
            <v>0</v>
          </cell>
          <cell r="M967">
            <v>0</v>
          </cell>
          <cell r="N967">
            <v>44096</v>
          </cell>
          <cell r="O967">
            <v>1</v>
          </cell>
          <cell r="P967">
            <v>0</v>
          </cell>
        </row>
        <row r="968">
          <cell r="A968" t="str">
            <v>M084</v>
          </cell>
          <cell r="B968" t="str">
            <v>HUMECTANTE VAGINAL CON EFECTO PROLONGADO</v>
          </cell>
          <cell r="C968">
            <v>35</v>
          </cell>
          <cell r="D968" t="str">
            <v>GR.</v>
          </cell>
          <cell r="E968">
            <v>1</v>
          </cell>
          <cell r="F968" t="str">
            <v>TUBO</v>
          </cell>
          <cell r="G968" t="str">
            <v>N</v>
          </cell>
          <cell r="H968">
            <v>348</v>
          </cell>
          <cell r="I968">
            <v>0</v>
          </cell>
          <cell r="J968">
            <v>0</v>
          </cell>
          <cell r="K968">
            <v>0</v>
          </cell>
          <cell r="L968">
            <v>0</v>
          </cell>
          <cell r="M968">
            <v>0</v>
          </cell>
          <cell r="N968">
            <v>44512</v>
          </cell>
          <cell r="O968">
            <v>1</v>
          </cell>
          <cell r="P968">
            <v>0</v>
          </cell>
        </row>
        <row r="969">
          <cell r="A969" t="str">
            <v>G087</v>
          </cell>
          <cell r="B969" t="str">
            <v>SULFATO FERROSO (HIERRO ELEMENTAL) -ACIDO FOLICO</v>
          </cell>
          <cell r="C969" t="str">
            <v>100 / 800</v>
          </cell>
          <cell r="D969" t="str">
            <v>MG/MCG</v>
          </cell>
          <cell r="E969">
            <v>30</v>
          </cell>
          <cell r="F969" t="str">
            <v>GRAG.</v>
          </cell>
          <cell r="G969" t="str">
            <v>S</v>
          </cell>
          <cell r="H969">
            <v>118.61</v>
          </cell>
          <cell r="I969">
            <v>0</v>
          </cell>
          <cell r="J969">
            <v>0</v>
          </cell>
          <cell r="K969">
            <v>532</v>
          </cell>
          <cell r="L969">
            <v>0</v>
          </cell>
          <cell r="M969">
            <v>1409</v>
          </cell>
          <cell r="N969">
            <v>46195</v>
          </cell>
          <cell r="O969">
            <v>1</v>
          </cell>
          <cell r="P969">
            <v>14192</v>
          </cell>
        </row>
        <row r="970">
          <cell r="A970" t="str">
            <v>X589</v>
          </cell>
          <cell r="B970" t="str">
            <v>VICRYL PLASTICO 4-0 JP496G</v>
          </cell>
          <cell r="C970" t="str">
            <v>4-0 JP 496G</v>
          </cell>
          <cell r="E970">
            <v>1</v>
          </cell>
          <cell r="F970" t="str">
            <v>PIEZA</v>
          </cell>
          <cell r="G970" t="str">
            <v>S</v>
          </cell>
          <cell r="H970">
            <v>1825.84</v>
          </cell>
          <cell r="I970">
            <v>0</v>
          </cell>
          <cell r="J970">
            <v>0</v>
          </cell>
          <cell r="K970">
            <v>0</v>
          </cell>
          <cell r="L970">
            <v>0</v>
          </cell>
          <cell r="M970">
            <v>0</v>
          </cell>
          <cell r="N970">
            <v>45951</v>
          </cell>
          <cell r="O970">
            <v>1</v>
          </cell>
          <cell r="P970">
            <v>9</v>
          </cell>
        </row>
        <row r="971">
          <cell r="A971" t="str">
            <v>I132</v>
          </cell>
          <cell r="B971" t="str">
            <v>ALIMENTUM® FORMULA HIPOALERGICA</v>
          </cell>
          <cell r="E971">
            <v>1</v>
          </cell>
          <cell r="F971" t="str">
            <v>PIEZA</v>
          </cell>
          <cell r="G971" t="str">
            <v>N</v>
          </cell>
          <cell r="H971">
            <v>321.2</v>
          </cell>
          <cell r="I971">
            <v>0</v>
          </cell>
          <cell r="J971">
            <v>0</v>
          </cell>
          <cell r="K971">
            <v>0</v>
          </cell>
          <cell r="L971">
            <v>0</v>
          </cell>
          <cell r="M971">
            <v>0</v>
          </cell>
          <cell r="N971" t="str">
            <v>27-DEC-13</v>
          </cell>
          <cell r="O971">
            <v>1</v>
          </cell>
          <cell r="P971">
            <v>0</v>
          </cell>
        </row>
        <row r="972">
          <cell r="A972">
            <v>6153</v>
          </cell>
          <cell r="B972" t="str">
            <v>NO UTILIZAR ESTA CLAVE</v>
          </cell>
          <cell r="E972">
            <v>1</v>
          </cell>
          <cell r="F972" t="str">
            <v>PIEZA</v>
          </cell>
          <cell r="G972" t="str">
            <v>N</v>
          </cell>
          <cell r="H972">
            <v>0</v>
          </cell>
          <cell r="I972">
            <v>0</v>
          </cell>
          <cell r="J972">
            <v>0</v>
          </cell>
          <cell r="K972">
            <v>0</v>
          </cell>
          <cell r="L972">
            <v>0</v>
          </cell>
          <cell r="M972">
            <v>0</v>
          </cell>
          <cell r="N972" t="str">
            <v>28-APR-09</v>
          </cell>
          <cell r="O972">
            <v>1</v>
          </cell>
          <cell r="P972">
            <v>0</v>
          </cell>
        </row>
        <row r="973">
          <cell r="A973">
            <v>6120</v>
          </cell>
          <cell r="B973" t="str">
            <v>CALSET PROLACTINA</v>
          </cell>
          <cell r="C973">
            <v>10</v>
          </cell>
          <cell r="E973">
            <v>1</v>
          </cell>
          <cell r="F973" t="str">
            <v>CAL.</v>
          </cell>
          <cell r="G973" t="str">
            <v>N</v>
          </cell>
          <cell r="H973">
            <v>0</v>
          </cell>
          <cell r="I973">
            <v>0</v>
          </cell>
          <cell r="J973">
            <v>0</v>
          </cell>
          <cell r="K973">
            <v>0</v>
          </cell>
          <cell r="L973">
            <v>0</v>
          </cell>
          <cell r="M973">
            <v>0</v>
          </cell>
          <cell r="N973" t="str">
            <v>11-JAN-17</v>
          </cell>
          <cell r="O973">
            <v>1</v>
          </cell>
          <cell r="P973">
            <v>0</v>
          </cell>
        </row>
        <row r="974">
          <cell r="A974">
            <v>6146</v>
          </cell>
          <cell r="B974" t="str">
            <v>HITERGENT H-917</v>
          </cell>
          <cell r="C974" t="str">
            <v xml:space="preserve"> </v>
          </cell>
          <cell r="D974" t="str">
            <v xml:space="preserve"> </v>
          </cell>
          <cell r="E974">
            <v>1</v>
          </cell>
          <cell r="F974" t="str">
            <v xml:space="preserve"> </v>
          </cell>
          <cell r="G974" t="str">
            <v>N</v>
          </cell>
          <cell r="H974">
            <v>0</v>
          </cell>
          <cell r="I974">
            <v>0</v>
          </cell>
          <cell r="J974">
            <v>0</v>
          </cell>
          <cell r="K974">
            <v>0</v>
          </cell>
          <cell r="L974">
            <v>0</v>
          </cell>
          <cell r="M974">
            <v>0</v>
          </cell>
          <cell r="N974">
            <v>42874</v>
          </cell>
          <cell r="O974">
            <v>1</v>
          </cell>
          <cell r="P974">
            <v>0</v>
          </cell>
        </row>
        <row r="975">
          <cell r="A975" t="str">
            <v>S098</v>
          </cell>
          <cell r="B975" t="str">
            <v>VINORELBINE</v>
          </cell>
          <cell r="C975">
            <v>10</v>
          </cell>
          <cell r="D975" t="str">
            <v>MG</v>
          </cell>
          <cell r="E975">
            <v>1</v>
          </cell>
          <cell r="F975" t="str">
            <v>AMP.</v>
          </cell>
          <cell r="G975" t="str">
            <v>N</v>
          </cell>
          <cell r="H975">
            <v>270</v>
          </cell>
          <cell r="I975">
            <v>0</v>
          </cell>
          <cell r="J975">
            <v>0</v>
          </cell>
          <cell r="K975">
            <v>0</v>
          </cell>
          <cell r="L975">
            <v>0</v>
          </cell>
          <cell r="M975">
            <v>0</v>
          </cell>
          <cell r="N975">
            <v>43297</v>
          </cell>
          <cell r="O975">
            <v>1</v>
          </cell>
          <cell r="P975">
            <v>0</v>
          </cell>
        </row>
        <row r="976">
          <cell r="A976" t="str">
            <v>X969</v>
          </cell>
          <cell r="B976" t="str">
            <v>BOLSA COLOST. C-18113 57MM NEW IMAGE (ROJA) CAJ C/10 PZA</v>
          </cell>
          <cell r="E976">
            <v>10</v>
          </cell>
          <cell r="F976" t="str">
            <v>PIEZA</v>
          </cell>
          <cell r="G976" t="str">
            <v>N</v>
          </cell>
          <cell r="H976">
            <v>578.07000000000005</v>
          </cell>
          <cell r="I976">
            <v>0</v>
          </cell>
          <cell r="J976">
            <v>0</v>
          </cell>
          <cell r="K976">
            <v>0</v>
          </cell>
          <cell r="L976">
            <v>0</v>
          </cell>
          <cell r="M976">
            <v>0</v>
          </cell>
          <cell r="N976">
            <v>42160</v>
          </cell>
          <cell r="O976">
            <v>1</v>
          </cell>
          <cell r="P976">
            <v>0</v>
          </cell>
        </row>
        <row r="977">
          <cell r="A977" t="str">
            <v>X970</v>
          </cell>
          <cell r="B977" t="str">
            <v>TIRAS DE ADAPT C-79400</v>
          </cell>
          <cell r="E977">
            <v>10</v>
          </cell>
          <cell r="F977" t="str">
            <v>PIEZA</v>
          </cell>
          <cell r="G977" t="str">
            <v>N</v>
          </cell>
          <cell r="H977">
            <v>237.74</v>
          </cell>
          <cell r="I977">
            <v>0</v>
          </cell>
          <cell r="J977">
            <v>0</v>
          </cell>
          <cell r="K977">
            <v>0</v>
          </cell>
          <cell r="L977">
            <v>0</v>
          </cell>
          <cell r="M977">
            <v>0</v>
          </cell>
          <cell r="N977">
            <v>40452</v>
          </cell>
          <cell r="O977">
            <v>1</v>
          </cell>
          <cell r="P977">
            <v>0</v>
          </cell>
        </row>
        <row r="978">
          <cell r="A978" t="str">
            <v>XA47</v>
          </cell>
          <cell r="B978" t="str">
            <v>SUTURA PDS 3/0 PS-103780 CIRCULAR DE 24.0 MM Z683G</v>
          </cell>
          <cell r="E978">
            <v>1</v>
          </cell>
          <cell r="F978" t="str">
            <v>PIEZA</v>
          </cell>
          <cell r="G978" t="str">
            <v>N</v>
          </cell>
          <cell r="H978">
            <v>1820.87</v>
          </cell>
          <cell r="I978">
            <v>0</v>
          </cell>
          <cell r="J978">
            <v>0</v>
          </cell>
          <cell r="K978">
            <v>0</v>
          </cell>
          <cell r="L978">
            <v>0</v>
          </cell>
          <cell r="M978">
            <v>0</v>
          </cell>
          <cell r="N978">
            <v>43060</v>
          </cell>
          <cell r="O978">
            <v>1</v>
          </cell>
          <cell r="P978">
            <v>0</v>
          </cell>
        </row>
        <row r="979">
          <cell r="A979" t="str">
            <v>Z196</v>
          </cell>
          <cell r="B979" t="str">
            <v>MASCARILLA LARINGEA DESECHABLE NO. 1</v>
          </cell>
          <cell r="E979">
            <v>1</v>
          </cell>
          <cell r="F979" t="str">
            <v>PIEZA</v>
          </cell>
          <cell r="G979" t="str">
            <v>N</v>
          </cell>
          <cell r="H979">
            <v>156.32159999999999</v>
          </cell>
          <cell r="I979">
            <v>0</v>
          </cell>
          <cell r="J979">
            <v>0</v>
          </cell>
          <cell r="K979">
            <v>0</v>
          </cell>
          <cell r="L979">
            <v>0</v>
          </cell>
          <cell r="M979">
            <v>17</v>
          </cell>
          <cell r="N979">
            <v>46156</v>
          </cell>
          <cell r="O979">
            <v>1</v>
          </cell>
          <cell r="P979">
            <v>10</v>
          </cell>
        </row>
        <row r="980">
          <cell r="A980" t="str">
            <v>XA50</v>
          </cell>
          <cell r="B980" t="str">
            <v>APLICADOR DE 26 ML CON TINTE C.2611815</v>
          </cell>
          <cell r="E980">
            <v>1</v>
          </cell>
          <cell r="F980" t="str">
            <v>PIEZA</v>
          </cell>
          <cell r="G980" t="str">
            <v>N</v>
          </cell>
          <cell r="H980">
            <v>0</v>
          </cell>
          <cell r="I980">
            <v>0</v>
          </cell>
          <cell r="J980">
            <v>0</v>
          </cell>
          <cell r="K980">
            <v>0</v>
          </cell>
          <cell r="L980">
            <v>0</v>
          </cell>
          <cell r="M980">
            <v>0</v>
          </cell>
          <cell r="O980">
            <v>1</v>
          </cell>
          <cell r="P980">
            <v>0</v>
          </cell>
        </row>
        <row r="981">
          <cell r="A981" t="str">
            <v>Y211</v>
          </cell>
          <cell r="B981" t="str">
            <v>JERINGAS PARA GASOMETRIA 3 ML 23X25</v>
          </cell>
          <cell r="E981">
            <v>100</v>
          </cell>
          <cell r="F981" t="str">
            <v>PIEZA</v>
          </cell>
          <cell r="G981" t="str">
            <v>S</v>
          </cell>
          <cell r="H981">
            <v>3736.36</v>
          </cell>
          <cell r="I981">
            <v>0</v>
          </cell>
          <cell r="J981">
            <v>0</v>
          </cell>
          <cell r="K981">
            <v>3</v>
          </cell>
          <cell r="L981">
            <v>0</v>
          </cell>
          <cell r="M981">
            <v>11</v>
          </cell>
          <cell r="N981">
            <v>46189</v>
          </cell>
          <cell r="O981">
            <v>1</v>
          </cell>
          <cell r="P981">
            <v>119</v>
          </cell>
        </row>
        <row r="982">
          <cell r="A982" t="str">
            <v>F131</v>
          </cell>
          <cell r="B982" t="str">
            <v>ACETILCISTEINA</v>
          </cell>
          <cell r="C982">
            <v>600</v>
          </cell>
          <cell r="D982" t="str">
            <v>MG.</v>
          </cell>
          <cell r="E982">
            <v>20</v>
          </cell>
          <cell r="F982" t="str">
            <v>TAB.</v>
          </cell>
          <cell r="G982" t="str">
            <v>S</v>
          </cell>
          <cell r="H982">
            <v>207.01</v>
          </cell>
          <cell r="I982">
            <v>0</v>
          </cell>
          <cell r="J982">
            <v>201</v>
          </cell>
          <cell r="K982">
            <v>99</v>
          </cell>
          <cell r="L982">
            <v>1.1666666666666601</v>
          </cell>
          <cell r="M982">
            <v>0</v>
          </cell>
          <cell r="N982" t="str">
            <v>29-APR-26</v>
          </cell>
          <cell r="O982">
            <v>1</v>
          </cell>
          <cell r="P982">
            <v>1611</v>
          </cell>
        </row>
        <row r="983">
          <cell r="A983" t="str">
            <v>Z202</v>
          </cell>
          <cell r="B983" t="str">
            <v>MASCARILLA LARINGEA DESECHABLE NO. 2.5</v>
          </cell>
          <cell r="E983">
            <v>1</v>
          </cell>
          <cell r="F983" t="str">
            <v>PIEZA</v>
          </cell>
          <cell r="G983" t="str">
            <v>N</v>
          </cell>
          <cell r="H983">
            <v>341.88679999999999</v>
          </cell>
          <cell r="I983">
            <v>0</v>
          </cell>
          <cell r="J983">
            <v>0</v>
          </cell>
          <cell r="K983">
            <v>0</v>
          </cell>
          <cell r="L983">
            <v>0</v>
          </cell>
          <cell r="M983">
            <v>33</v>
          </cell>
          <cell r="N983">
            <v>45933</v>
          </cell>
          <cell r="O983">
            <v>1</v>
          </cell>
          <cell r="P983">
            <v>26</v>
          </cell>
        </row>
        <row r="984">
          <cell r="A984" t="str">
            <v>P307</v>
          </cell>
          <cell r="B984" t="str">
            <v>FIBRASE CREMA (FIBRINOLISINA)</v>
          </cell>
          <cell r="E984">
            <v>1</v>
          </cell>
          <cell r="F984" t="str">
            <v>PIEZA</v>
          </cell>
          <cell r="G984" t="str">
            <v>N</v>
          </cell>
          <cell r="H984">
            <v>124.47</v>
          </cell>
          <cell r="I984">
            <v>0</v>
          </cell>
          <cell r="J984">
            <v>0</v>
          </cell>
          <cell r="K984">
            <v>0</v>
          </cell>
          <cell r="L984">
            <v>0</v>
          </cell>
          <cell r="M984">
            <v>0</v>
          </cell>
          <cell r="N984">
            <v>41348</v>
          </cell>
          <cell r="O984">
            <v>1</v>
          </cell>
          <cell r="P984">
            <v>0</v>
          </cell>
        </row>
        <row r="985">
          <cell r="A985" t="str">
            <v>XB39</v>
          </cell>
          <cell r="B985" t="str">
            <v>ESPONJA PARA ENDOSCOPIO</v>
          </cell>
          <cell r="C985" t="str">
            <v>1MM X 2.40CM</v>
          </cell>
          <cell r="E985">
            <v>1</v>
          </cell>
          <cell r="F985" t="str">
            <v>PIEZA</v>
          </cell>
          <cell r="G985" t="str">
            <v>N</v>
          </cell>
          <cell r="H985">
            <v>105.25</v>
          </cell>
          <cell r="I985">
            <v>0</v>
          </cell>
          <cell r="J985">
            <v>0</v>
          </cell>
          <cell r="K985">
            <v>0</v>
          </cell>
          <cell r="L985">
            <v>0</v>
          </cell>
          <cell r="M985">
            <v>0</v>
          </cell>
          <cell r="N985">
            <v>43383</v>
          </cell>
          <cell r="O985">
            <v>1</v>
          </cell>
          <cell r="P985">
            <v>0</v>
          </cell>
        </row>
        <row r="986">
          <cell r="A986" t="str">
            <v>XB42</v>
          </cell>
          <cell r="B986" t="str">
            <v>ESPONJA PARA ENDOSCOPIO</v>
          </cell>
          <cell r="C986" t="str">
            <v>4MM X 2.4CM</v>
          </cell>
          <cell r="E986">
            <v>1</v>
          </cell>
          <cell r="F986" t="str">
            <v>PIEZA</v>
          </cell>
          <cell r="G986" t="str">
            <v>N</v>
          </cell>
          <cell r="H986">
            <v>104.4</v>
          </cell>
          <cell r="I986">
            <v>0</v>
          </cell>
          <cell r="J986">
            <v>0</v>
          </cell>
          <cell r="K986">
            <v>0</v>
          </cell>
          <cell r="L986">
            <v>0</v>
          </cell>
          <cell r="M986">
            <v>0</v>
          </cell>
          <cell r="N986" t="str">
            <v>29-JAN-18</v>
          </cell>
          <cell r="O986">
            <v>1</v>
          </cell>
          <cell r="P986">
            <v>0</v>
          </cell>
        </row>
        <row r="987">
          <cell r="A987" t="str">
            <v>XB43</v>
          </cell>
          <cell r="B987" t="str">
            <v>SOLUCION GLUCONATO DE CLORHEXIDINA 2% Y ALCOHOL ISOPROPILICO 70%</v>
          </cell>
          <cell r="C987">
            <v>10.5</v>
          </cell>
          <cell r="D987" t="str">
            <v>ML.</v>
          </cell>
          <cell r="E987">
            <v>1</v>
          </cell>
          <cell r="F987" t="str">
            <v>APLIC</v>
          </cell>
          <cell r="G987" t="str">
            <v>N</v>
          </cell>
          <cell r="H987">
            <v>3831.2</v>
          </cell>
          <cell r="I987">
            <v>0</v>
          </cell>
          <cell r="J987">
            <v>0</v>
          </cell>
          <cell r="K987">
            <v>0</v>
          </cell>
          <cell r="L987">
            <v>0</v>
          </cell>
          <cell r="M987">
            <v>0</v>
          </cell>
          <cell r="N987">
            <v>43061</v>
          </cell>
          <cell r="O987">
            <v>1</v>
          </cell>
          <cell r="P987">
            <v>0</v>
          </cell>
        </row>
        <row r="988">
          <cell r="A988" t="str">
            <v>S299</v>
          </cell>
          <cell r="B988" t="str">
            <v>VOTRIENT (PAZOPANIB)</v>
          </cell>
          <cell r="C988">
            <v>200</v>
          </cell>
          <cell r="D988" t="str">
            <v>MG</v>
          </cell>
          <cell r="E988">
            <v>30</v>
          </cell>
          <cell r="F988" t="str">
            <v>TAB.</v>
          </cell>
          <cell r="G988" t="str">
            <v>N</v>
          </cell>
          <cell r="H988">
            <v>8900</v>
          </cell>
          <cell r="I988">
            <v>0</v>
          </cell>
          <cell r="J988">
            <v>0</v>
          </cell>
          <cell r="K988">
            <v>0</v>
          </cell>
          <cell r="L988">
            <v>0</v>
          </cell>
          <cell r="M988">
            <v>0</v>
          </cell>
          <cell r="N988">
            <v>41950</v>
          </cell>
          <cell r="O988">
            <v>1</v>
          </cell>
          <cell r="P988">
            <v>0</v>
          </cell>
        </row>
        <row r="989">
          <cell r="A989" t="str">
            <v>XB26</v>
          </cell>
          <cell r="B989" t="str">
            <v>CELDA OXIGENO P MAQ ANESTE MEDEC SATURN EVO</v>
          </cell>
          <cell r="E989">
            <v>1</v>
          </cell>
          <cell r="F989" t="str">
            <v>PIEZA</v>
          </cell>
          <cell r="G989" t="str">
            <v>S</v>
          </cell>
          <cell r="H989">
            <v>2494</v>
          </cell>
          <cell r="I989">
            <v>0</v>
          </cell>
          <cell r="J989">
            <v>0</v>
          </cell>
          <cell r="K989">
            <v>0</v>
          </cell>
          <cell r="L989">
            <v>0</v>
          </cell>
          <cell r="M989">
            <v>0</v>
          </cell>
          <cell r="N989">
            <v>46162</v>
          </cell>
          <cell r="O989">
            <v>1</v>
          </cell>
          <cell r="P989">
            <v>0</v>
          </cell>
        </row>
        <row r="990">
          <cell r="A990" t="str">
            <v>M102</v>
          </cell>
          <cell r="B990" t="str">
            <v>PROGESTERONA (MICRONIZADA)</v>
          </cell>
          <cell r="C990">
            <v>200</v>
          </cell>
          <cell r="D990" t="str">
            <v>MG</v>
          </cell>
          <cell r="E990">
            <v>14</v>
          </cell>
          <cell r="F990" t="str">
            <v>CAP.</v>
          </cell>
          <cell r="G990" t="str">
            <v>N</v>
          </cell>
          <cell r="H990">
            <v>335.1</v>
          </cell>
          <cell r="I990">
            <v>0</v>
          </cell>
          <cell r="J990">
            <v>0</v>
          </cell>
          <cell r="K990">
            <v>0</v>
          </cell>
          <cell r="L990">
            <v>0</v>
          </cell>
          <cell r="M990">
            <v>230</v>
          </cell>
          <cell r="N990" t="str">
            <v>19-JAN-26</v>
          </cell>
          <cell r="O990">
            <v>1</v>
          </cell>
          <cell r="P990">
            <v>240</v>
          </cell>
        </row>
        <row r="991">
          <cell r="A991" t="str">
            <v>Q186</v>
          </cell>
          <cell r="B991" t="str">
            <v>AFLIBERCEPT</v>
          </cell>
          <cell r="C991">
            <v>40</v>
          </cell>
          <cell r="D991" t="str">
            <v>MG/ML</v>
          </cell>
          <cell r="E991">
            <v>1</v>
          </cell>
          <cell r="F991" t="str">
            <v>AMP.</v>
          </cell>
          <cell r="G991" t="str">
            <v>S</v>
          </cell>
          <cell r="H991">
            <v>13600</v>
          </cell>
          <cell r="I991">
            <v>0</v>
          </cell>
          <cell r="J991">
            <v>0</v>
          </cell>
          <cell r="K991">
            <v>35</v>
          </cell>
          <cell r="L991">
            <v>0</v>
          </cell>
          <cell r="M991">
            <v>5</v>
          </cell>
          <cell r="N991">
            <v>46195</v>
          </cell>
          <cell r="O991">
            <v>1</v>
          </cell>
          <cell r="P991">
            <v>949</v>
          </cell>
        </row>
        <row r="992">
          <cell r="A992" t="str">
            <v>M012</v>
          </cell>
          <cell r="B992" t="str">
            <v>CARBETOCINA</v>
          </cell>
          <cell r="C992">
            <v>100</v>
          </cell>
          <cell r="D992" t="str">
            <v>MCG</v>
          </cell>
          <cell r="E992">
            <v>1</v>
          </cell>
          <cell r="F992" t="str">
            <v>AMP.</v>
          </cell>
          <cell r="G992" t="str">
            <v>N</v>
          </cell>
          <cell r="H992">
            <v>265.5</v>
          </cell>
          <cell r="I992">
            <v>0</v>
          </cell>
          <cell r="J992">
            <v>0</v>
          </cell>
          <cell r="K992">
            <v>0</v>
          </cell>
          <cell r="L992">
            <v>0</v>
          </cell>
          <cell r="M992">
            <v>0</v>
          </cell>
          <cell r="N992" t="str">
            <v>16-APR-25</v>
          </cell>
          <cell r="O992">
            <v>1</v>
          </cell>
          <cell r="P992">
            <v>0</v>
          </cell>
        </row>
        <row r="993">
          <cell r="A993" t="str">
            <v>X700</v>
          </cell>
          <cell r="B993" t="str">
            <v>APLICADOR DE NITRATO PLATA (75% NIT.PLATA-25% NIT.POTASIO)</v>
          </cell>
          <cell r="E993">
            <v>100</v>
          </cell>
          <cell r="F993" t="str">
            <v>PIEZA</v>
          </cell>
          <cell r="G993" t="str">
            <v>N</v>
          </cell>
          <cell r="H993">
            <v>2192.4</v>
          </cell>
          <cell r="I993">
            <v>3</v>
          </cell>
          <cell r="J993">
            <v>0</v>
          </cell>
          <cell r="K993">
            <v>0</v>
          </cell>
          <cell r="L993">
            <v>0</v>
          </cell>
          <cell r="M993">
            <v>0</v>
          </cell>
          <cell r="N993" t="str">
            <v>21-APR-26</v>
          </cell>
          <cell r="O993">
            <v>1</v>
          </cell>
          <cell r="P993">
            <v>7</v>
          </cell>
        </row>
        <row r="994">
          <cell r="A994" t="str">
            <v>XB46</v>
          </cell>
          <cell r="B994" t="str">
            <v>ASA DE DIATERMIA 5 X 5 MM</v>
          </cell>
          <cell r="E994">
            <v>1</v>
          </cell>
          <cell r="F994" t="str">
            <v>PIEZA</v>
          </cell>
          <cell r="G994" t="str">
            <v>S</v>
          </cell>
          <cell r="H994">
            <v>425.33</v>
          </cell>
          <cell r="I994">
            <v>0</v>
          </cell>
          <cell r="J994">
            <v>0</v>
          </cell>
          <cell r="K994">
            <v>0</v>
          </cell>
          <cell r="L994">
            <v>0</v>
          </cell>
          <cell r="M994">
            <v>10</v>
          </cell>
          <cell r="N994">
            <v>46188</v>
          </cell>
          <cell r="O994">
            <v>1</v>
          </cell>
          <cell r="P994">
            <v>20</v>
          </cell>
        </row>
        <row r="995">
          <cell r="A995" t="str">
            <v>XB67</v>
          </cell>
          <cell r="B995" t="str">
            <v>GUTTA PERCHA FINE FINE FF</v>
          </cell>
          <cell r="C995" t="str">
            <v>120 PUNTAS</v>
          </cell>
          <cell r="E995">
            <v>1</v>
          </cell>
          <cell r="F995" t="str">
            <v>CAJAS</v>
          </cell>
          <cell r="G995" t="str">
            <v>S</v>
          </cell>
          <cell r="H995">
            <v>132.51840000000001</v>
          </cell>
          <cell r="I995">
            <v>0</v>
          </cell>
          <cell r="J995">
            <v>0</v>
          </cell>
          <cell r="K995">
            <v>3</v>
          </cell>
          <cell r="L995">
            <v>0</v>
          </cell>
          <cell r="M995">
            <v>27</v>
          </cell>
          <cell r="N995">
            <v>46177</v>
          </cell>
          <cell r="O995">
            <v>1</v>
          </cell>
          <cell r="P995">
            <v>134</v>
          </cell>
        </row>
        <row r="996">
          <cell r="A996" t="str">
            <v>XB73</v>
          </cell>
          <cell r="B996" t="str">
            <v>FRESON VERDE</v>
          </cell>
          <cell r="E996">
            <v>1</v>
          </cell>
          <cell r="F996" t="str">
            <v>PIEZA</v>
          </cell>
          <cell r="G996" t="str">
            <v>N</v>
          </cell>
          <cell r="H996">
            <v>377</v>
          </cell>
          <cell r="I996">
            <v>0</v>
          </cell>
          <cell r="J996">
            <v>0</v>
          </cell>
          <cell r="K996">
            <v>0</v>
          </cell>
          <cell r="L996">
            <v>0</v>
          </cell>
          <cell r="M996">
            <v>0</v>
          </cell>
          <cell r="N996">
            <v>44096</v>
          </cell>
          <cell r="O996">
            <v>1</v>
          </cell>
          <cell r="P996">
            <v>0</v>
          </cell>
        </row>
        <row r="997">
          <cell r="A997" t="str">
            <v>XB74</v>
          </cell>
          <cell r="B997" t="str">
            <v>FRESON AZUL</v>
          </cell>
          <cell r="E997">
            <v>1</v>
          </cell>
          <cell r="F997" t="str">
            <v>PIEZA</v>
          </cell>
          <cell r="G997" t="str">
            <v>N</v>
          </cell>
          <cell r="H997">
            <v>377</v>
          </cell>
          <cell r="I997">
            <v>0</v>
          </cell>
          <cell r="J997">
            <v>0</v>
          </cell>
          <cell r="K997">
            <v>0</v>
          </cell>
          <cell r="L997">
            <v>0</v>
          </cell>
          <cell r="M997">
            <v>0</v>
          </cell>
          <cell r="N997">
            <v>44096</v>
          </cell>
          <cell r="O997">
            <v>1</v>
          </cell>
          <cell r="P997">
            <v>0</v>
          </cell>
        </row>
        <row r="998">
          <cell r="A998" t="str">
            <v>XB77</v>
          </cell>
          <cell r="B998" t="str">
            <v>PUNTA INCISOR  PLUS BLADE 5.5 MM</v>
          </cell>
          <cell r="E998">
            <v>1</v>
          </cell>
          <cell r="F998" t="str">
            <v>PIEZA</v>
          </cell>
          <cell r="G998" t="str">
            <v>N</v>
          </cell>
          <cell r="H998">
            <v>3583.24</v>
          </cell>
          <cell r="I998">
            <v>0</v>
          </cell>
          <cell r="J998">
            <v>0</v>
          </cell>
          <cell r="K998">
            <v>0</v>
          </cell>
          <cell r="L998">
            <v>0</v>
          </cell>
          <cell r="M998">
            <v>0</v>
          </cell>
          <cell r="N998">
            <v>42913</v>
          </cell>
          <cell r="O998">
            <v>1</v>
          </cell>
          <cell r="P998">
            <v>0</v>
          </cell>
        </row>
        <row r="999">
          <cell r="A999" t="str">
            <v>XB81</v>
          </cell>
          <cell r="B999" t="str">
            <v>PUNTA ACROMIONIZER 5.5 MM</v>
          </cell>
          <cell r="E999">
            <v>1</v>
          </cell>
          <cell r="F999" t="str">
            <v>PIEZA</v>
          </cell>
          <cell r="G999" t="str">
            <v>N</v>
          </cell>
          <cell r="H999">
            <v>3583.24</v>
          </cell>
          <cell r="I999">
            <v>0</v>
          </cell>
          <cell r="J999">
            <v>0</v>
          </cell>
          <cell r="K999">
            <v>0</v>
          </cell>
          <cell r="L999">
            <v>0</v>
          </cell>
          <cell r="M999">
            <v>0</v>
          </cell>
          <cell r="N999">
            <v>43376</v>
          </cell>
          <cell r="O999">
            <v>1</v>
          </cell>
          <cell r="P999">
            <v>0</v>
          </cell>
        </row>
        <row r="1000">
          <cell r="A1000" t="str">
            <v>XB82</v>
          </cell>
          <cell r="B1000" t="str">
            <v>PUNTA INCISOR BLADE 3.5 MM</v>
          </cell>
          <cell r="E1000">
            <v>1</v>
          </cell>
          <cell r="F1000" t="str">
            <v>PIEZA</v>
          </cell>
          <cell r="G1000" t="str">
            <v>N</v>
          </cell>
          <cell r="H1000">
            <v>3583.24</v>
          </cell>
          <cell r="I1000">
            <v>0</v>
          </cell>
          <cell r="J1000">
            <v>0</v>
          </cell>
          <cell r="K1000">
            <v>0</v>
          </cell>
          <cell r="L1000">
            <v>0</v>
          </cell>
          <cell r="M1000">
            <v>0</v>
          </cell>
          <cell r="N1000">
            <v>43642</v>
          </cell>
          <cell r="O1000">
            <v>1</v>
          </cell>
          <cell r="P1000">
            <v>0</v>
          </cell>
        </row>
        <row r="1001">
          <cell r="A1001" t="str">
            <v>X857</v>
          </cell>
          <cell r="B1001" t="str">
            <v>GRAPA DENTAL NO.8A AC. INOX.</v>
          </cell>
          <cell r="E1001">
            <v>1</v>
          </cell>
          <cell r="F1001" t="str">
            <v>PIEZA</v>
          </cell>
          <cell r="G1001" t="str">
            <v>N</v>
          </cell>
          <cell r="H1001">
            <v>310.43920000000003</v>
          </cell>
          <cell r="I1001">
            <v>2</v>
          </cell>
          <cell r="J1001">
            <v>0</v>
          </cell>
          <cell r="K1001">
            <v>0</v>
          </cell>
          <cell r="L1001">
            <v>0</v>
          </cell>
          <cell r="M1001">
            <v>2</v>
          </cell>
          <cell r="N1001" t="str">
            <v>11-AUG-22</v>
          </cell>
          <cell r="O1001">
            <v>1</v>
          </cell>
          <cell r="P1001">
            <v>2</v>
          </cell>
        </row>
        <row r="1002">
          <cell r="A1002" t="str">
            <v>N036</v>
          </cell>
          <cell r="B1002" t="str">
            <v xml:space="preserve">SYNVISC HILANO G-F 20 </v>
          </cell>
          <cell r="E1002">
            <v>1</v>
          </cell>
          <cell r="F1002" t="str">
            <v>JGA.</v>
          </cell>
          <cell r="G1002" t="str">
            <v>S</v>
          </cell>
          <cell r="H1002">
            <v>3480</v>
          </cell>
          <cell r="I1002">
            <v>0</v>
          </cell>
          <cell r="J1002">
            <v>0</v>
          </cell>
          <cell r="K1002">
            <v>236</v>
          </cell>
          <cell r="L1002">
            <v>0</v>
          </cell>
          <cell r="M1002">
            <v>0</v>
          </cell>
          <cell r="N1002">
            <v>46195</v>
          </cell>
          <cell r="O1002">
            <v>1</v>
          </cell>
          <cell r="P1002">
            <v>4901</v>
          </cell>
        </row>
        <row r="1003">
          <cell r="A1003" t="str">
            <v>X773</v>
          </cell>
          <cell r="B1003" t="str">
            <v>PAPEL PARA ELECTROCARDIOGRAFRO   (WARCH ALLYN CP. 150 DE 12 DERIV</v>
          </cell>
          <cell r="D1003" t="str">
            <v>PIEZA</v>
          </cell>
          <cell r="E1003">
            <v>4</v>
          </cell>
          <cell r="F1003" t="str">
            <v>PIEZA</v>
          </cell>
          <cell r="G1003" t="str">
            <v>N</v>
          </cell>
          <cell r="H1003">
            <v>0</v>
          </cell>
          <cell r="I1003">
            <v>0</v>
          </cell>
          <cell r="J1003">
            <v>0</v>
          </cell>
          <cell r="K1003">
            <v>0</v>
          </cell>
          <cell r="L1003">
            <v>0</v>
          </cell>
          <cell r="M1003">
            <v>0</v>
          </cell>
          <cell r="O1003">
            <v>1</v>
          </cell>
          <cell r="P1003">
            <v>0</v>
          </cell>
        </row>
        <row r="1004">
          <cell r="A1004" t="str">
            <v>X621</v>
          </cell>
          <cell r="B1004" t="str">
            <v>PIPETA SEROLOGICA</v>
          </cell>
          <cell r="C1004">
            <v>2</v>
          </cell>
          <cell r="D1004" t="str">
            <v>ML.</v>
          </cell>
          <cell r="E1004">
            <v>1</v>
          </cell>
          <cell r="F1004" t="str">
            <v>PIEZA</v>
          </cell>
          <cell r="G1004" t="str">
            <v>N</v>
          </cell>
          <cell r="H1004">
            <v>0</v>
          </cell>
          <cell r="I1004">
            <v>0</v>
          </cell>
          <cell r="J1004">
            <v>0</v>
          </cell>
          <cell r="K1004">
            <v>0</v>
          </cell>
          <cell r="L1004">
            <v>0</v>
          </cell>
          <cell r="M1004">
            <v>0</v>
          </cell>
          <cell r="O1004">
            <v>1</v>
          </cell>
          <cell r="P1004">
            <v>0</v>
          </cell>
        </row>
        <row r="1005">
          <cell r="A1005" t="str">
            <v>X517</v>
          </cell>
          <cell r="B1005" t="str">
            <v>MICROPIPETA FIJA DE 500 MCL.</v>
          </cell>
          <cell r="E1005">
            <v>1</v>
          </cell>
          <cell r="F1005" t="str">
            <v>PIEZA</v>
          </cell>
          <cell r="G1005" t="str">
            <v>S</v>
          </cell>
          <cell r="H1005">
            <v>1454.5</v>
          </cell>
          <cell r="I1005">
            <v>0</v>
          </cell>
          <cell r="J1005">
            <v>0</v>
          </cell>
          <cell r="K1005">
            <v>0</v>
          </cell>
          <cell r="L1005">
            <v>0</v>
          </cell>
          <cell r="M1005">
            <v>0</v>
          </cell>
          <cell r="N1005">
            <v>45064</v>
          </cell>
          <cell r="O1005">
            <v>1</v>
          </cell>
          <cell r="P1005">
            <v>0</v>
          </cell>
        </row>
        <row r="1006">
          <cell r="A1006" t="str">
            <v>L503</v>
          </cell>
          <cell r="B1006" t="str">
            <v>VALERIANA OFFINALIS/MELISSA OFFINALIS</v>
          </cell>
          <cell r="C1006" t="str">
            <v>160/80</v>
          </cell>
          <cell r="D1006" t="str">
            <v>MG</v>
          </cell>
          <cell r="E1006">
            <v>40</v>
          </cell>
          <cell r="F1006" t="str">
            <v>TAB.</v>
          </cell>
          <cell r="G1006" t="str">
            <v>S</v>
          </cell>
          <cell r="H1006">
            <v>324.97000000000003</v>
          </cell>
          <cell r="I1006">
            <v>0</v>
          </cell>
          <cell r="J1006">
            <v>0</v>
          </cell>
          <cell r="K1006">
            <v>1605</v>
          </cell>
          <cell r="L1006">
            <v>0</v>
          </cell>
          <cell r="M1006">
            <v>5948</v>
          </cell>
          <cell r="N1006">
            <v>46192</v>
          </cell>
          <cell r="O1006">
            <v>1</v>
          </cell>
          <cell r="P1006">
            <v>47525</v>
          </cell>
        </row>
        <row r="1007">
          <cell r="A1007" t="str">
            <v>S308</v>
          </cell>
          <cell r="B1007" t="str">
            <v>VINFLUNINA (DITARTRATO) 10 ML CONTIENE</v>
          </cell>
          <cell r="C1007">
            <v>250</v>
          </cell>
          <cell r="D1007" t="str">
            <v>MG</v>
          </cell>
          <cell r="E1007">
            <v>1</v>
          </cell>
          <cell r="F1007" t="str">
            <v>VIAL</v>
          </cell>
          <cell r="G1007" t="str">
            <v>N</v>
          </cell>
          <cell r="H1007">
            <v>22275</v>
          </cell>
          <cell r="I1007">
            <v>0</v>
          </cell>
          <cell r="J1007">
            <v>0</v>
          </cell>
          <cell r="K1007">
            <v>0</v>
          </cell>
          <cell r="L1007">
            <v>0</v>
          </cell>
          <cell r="M1007">
            <v>0</v>
          </cell>
          <cell r="N1007" t="str">
            <v>05-DEC-14</v>
          </cell>
          <cell r="O1007">
            <v>1</v>
          </cell>
          <cell r="P1007">
            <v>0</v>
          </cell>
        </row>
        <row r="1008">
          <cell r="A1008" t="str">
            <v>X303</v>
          </cell>
          <cell r="B1008" t="str">
            <v xml:space="preserve"> CONCENTRADO DE PROTEINAS HUMANAS COAGULANTES(TISSUCOL)</v>
          </cell>
          <cell r="C1008">
            <v>1</v>
          </cell>
          <cell r="D1008" t="str">
            <v>ML.</v>
          </cell>
          <cell r="E1008">
            <v>1</v>
          </cell>
          <cell r="F1008" t="str">
            <v>JGA.</v>
          </cell>
          <cell r="G1008" t="str">
            <v>N</v>
          </cell>
          <cell r="H1008">
            <v>12400</v>
          </cell>
          <cell r="I1008">
            <v>0</v>
          </cell>
          <cell r="J1008">
            <v>0</v>
          </cell>
          <cell r="K1008">
            <v>0</v>
          </cell>
          <cell r="L1008">
            <v>0</v>
          </cell>
          <cell r="M1008">
            <v>0</v>
          </cell>
          <cell r="N1008">
            <v>42857</v>
          </cell>
          <cell r="O1008">
            <v>1</v>
          </cell>
          <cell r="P1008">
            <v>0</v>
          </cell>
        </row>
        <row r="1009">
          <cell r="A1009" t="str">
            <v>B271</v>
          </cell>
          <cell r="B1009" t="str">
            <v>TEICOPLANINA</v>
          </cell>
          <cell r="C1009">
            <v>200</v>
          </cell>
          <cell r="D1009" t="str">
            <v>MG</v>
          </cell>
          <cell r="E1009">
            <v>1</v>
          </cell>
          <cell r="F1009" t="str">
            <v>PIEZA</v>
          </cell>
          <cell r="G1009" t="str">
            <v>N</v>
          </cell>
          <cell r="H1009">
            <v>1150</v>
          </cell>
          <cell r="I1009">
            <v>0</v>
          </cell>
          <cell r="J1009">
            <v>0</v>
          </cell>
          <cell r="K1009">
            <v>0</v>
          </cell>
          <cell r="L1009">
            <v>0</v>
          </cell>
          <cell r="M1009">
            <v>0</v>
          </cell>
          <cell r="N1009" t="str">
            <v>23-APR-15</v>
          </cell>
          <cell r="O1009">
            <v>1</v>
          </cell>
          <cell r="P1009">
            <v>0</v>
          </cell>
        </row>
        <row r="1010">
          <cell r="A1010">
            <v>3558</v>
          </cell>
          <cell r="B1010" t="str">
            <v>SENCIDISCOS PARA AMOXICILINA/AC. CLAVULANICO (C/DISPENSADOR)</v>
          </cell>
          <cell r="C1010">
            <v>50</v>
          </cell>
          <cell r="D1010" t="str">
            <v>PIEZA</v>
          </cell>
          <cell r="E1010">
            <v>1</v>
          </cell>
          <cell r="F1010" t="str">
            <v>PIEZA</v>
          </cell>
          <cell r="G1010" t="str">
            <v>N</v>
          </cell>
          <cell r="H1010">
            <v>139.83000000000001</v>
          </cell>
          <cell r="I1010">
            <v>0</v>
          </cell>
          <cell r="J1010">
            <v>0</v>
          </cell>
          <cell r="K1010">
            <v>0</v>
          </cell>
          <cell r="L1010">
            <v>0</v>
          </cell>
          <cell r="M1010">
            <v>0</v>
          </cell>
          <cell r="N1010">
            <v>42662</v>
          </cell>
          <cell r="O1010">
            <v>1</v>
          </cell>
          <cell r="P1010">
            <v>0</v>
          </cell>
        </row>
        <row r="1011">
          <cell r="A1011">
            <v>3559</v>
          </cell>
          <cell r="B1011" t="str">
            <v>SENCIDISCOS PARA AMPICILINA/SULBACTAM (C/DISPENSADOR)</v>
          </cell>
          <cell r="C1011">
            <v>50</v>
          </cell>
          <cell r="D1011" t="str">
            <v>PIEZA</v>
          </cell>
          <cell r="E1011">
            <v>1</v>
          </cell>
          <cell r="F1011" t="str">
            <v>PIEZA</v>
          </cell>
          <cell r="G1011" t="str">
            <v>N</v>
          </cell>
          <cell r="H1011">
            <v>139.83000000000001</v>
          </cell>
          <cell r="I1011">
            <v>0</v>
          </cell>
          <cell r="J1011">
            <v>0</v>
          </cell>
          <cell r="K1011">
            <v>0</v>
          </cell>
          <cell r="L1011">
            <v>0</v>
          </cell>
          <cell r="M1011">
            <v>0</v>
          </cell>
          <cell r="N1011" t="str">
            <v>30-DEC-15</v>
          </cell>
          <cell r="O1011">
            <v>1</v>
          </cell>
          <cell r="P1011">
            <v>0</v>
          </cell>
        </row>
        <row r="1012">
          <cell r="A1012" t="str">
            <v>S302</v>
          </cell>
          <cell r="B1012" t="str">
            <v>AFATINIB</v>
          </cell>
          <cell r="C1012">
            <v>50</v>
          </cell>
          <cell r="D1012" t="str">
            <v>MG</v>
          </cell>
          <cell r="E1012">
            <v>30</v>
          </cell>
          <cell r="F1012" t="str">
            <v>TAB.</v>
          </cell>
          <cell r="G1012" t="str">
            <v>N</v>
          </cell>
          <cell r="H1012">
            <v>29998</v>
          </cell>
          <cell r="I1012">
            <v>0</v>
          </cell>
          <cell r="J1012">
            <v>0</v>
          </cell>
          <cell r="K1012">
            <v>0</v>
          </cell>
          <cell r="L1012">
            <v>0</v>
          </cell>
          <cell r="M1012">
            <v>0</v>
          </cell>
          <cell r="N1012">
            <v>42082</v>
          </cell>
          <cell r="O1012">
            <v>1</v>
          </cell>
          <cell r="P1012">
            <v>0</v>
          </cell>
        </row>
        <row r="1013">
          <cell r="A1013" t="str">
            <v>XB55</v>
          </cell>
          <cell r="B1013" t="str">
            <v>FUNDA PARA CMARA</v>
          </cell>
          <cell r="C1013" t="str">
            <v>18 X 44 CM</v>
          </cell>
          <cell r="E1013">
            <v>1</v>
          </cell>
          <cell r="F1013" t="str">
            <v>PIEZA</v>
          </cell>
          <cell r="G1013" t="str">
            <v>N</v>
          </cell>
          <cell r="H1013">
            <v>131.63</v>
          </cell>
          <cell r="I1013">
            <v>0</v>
          </cell>
          <cell r="J1013">
            <v>0</v>
          </cell>
          <cell r="K1013">
            <v>0</v>
          </cell>
          <cell r="L1013">
            <v>0</v>
          </cell>
          <cell r="M1013">
            <v>0</v>
          </cell>
          <cell r="N1013">
            <v>45723</v>
          </cell>
          <cell r="O1013">
            <v>1</v>
          </cell>
          <cell r="P1013">
            <v>4</v>
          </cell>
        </row>
        <row r="1014">
          <cell r="A1014" t="str">
            <v>XB57</v>
          </cell>
          <cell r="B1014" t="str">
            <v>SUJETADOR DE HOMBRO UNIVERSAL</v>
          </cell>
          <cell r="E1014">
            <v>1</v>
          </cell>
          <cell r="F1014" t="str">
            <v>PIEZA</v>
          </cell>
          <cell r="G1014" t="str">
            <v>N</v>
          </cell>
          <cell r="H1014">
            <v>3841.92</v>
          </cell>
          <cell r="I1014">
            <v>0</v>
          </cell>
          <cell r="J1014">
            <v>0</v>
          </cell>
          <cell r="K1014">
            <v>0</v>
          </cell>
          <cell r="L1014">
            <v>0</v>
          </cell>
          <cell r="M1014">
            <v>0</v>
          </cell>
          <cell r="N1014" t="str">
            <v>07-AUG-19</v>
          </cell>
          <cell r="O1014">
            <v>1</v>
          </cell>
          <cell r="P1014">
            <v>0</v>
          </cell>
        </row>
        <row r="1015">
          <cell r="A1015" t="str">
            <v>XB65</v>
          </cell>
          <cell r="B1015" t="str">
            <v>GUTTA PERCHA 40</v>
          </cell>
          <cell r="C1015" t="str">
            <v>120 PUNTAS</v>
          </cell>
          <cell r="E1015">
            <v>1</v>
          </cell>
          <cell r="F1015" t="str">
            <v>CAJAS</v>
          </cell>
          <cell r="G1015" t="str">
            <v>S</v>
          </cell>
          <cell r="H1015">
            <v>138.45760000000001</v>
          </cell>
          <cell r="I1015">
            <v>0</v>
          </cell>
          <cell r="J1015">
            <v>0</v>
          </cell>
          <cell r="K1015">
            <v>4</v>
          </cell>
          <cell r="L1015">
            <v>0</v>
          </cell>
          <cell r="M1015">
            <v>19</v>
          </cell>
          <cell r="N1015">
            <v>46177</v>
          </cell>
          <cell r="O1015">
            <v>1</v>
          </cell>
          <cell r="P1015">
            <v>18</v>
          </cell>
        </row>
        <row r="1016">
          <cell r="A1016" t="str">
            <v>S284</v>
          </cell>
          <cell r="B1016" t="str">
            <v>NIMOTUZUMAB</v>
          </cell>
          <cell r="C1016" t="str">
            <v>50/10</v>
          </cell>
          <cell r="D1016" t="str">
            <v>MG./ML.</v>
          </cell>
          <cell r="E1016">
            <v>4</v>
          </cell>
          <cell r="F1016" t="str">
            <v>AMP.</v>
          </cell>
          <cell r="G1016" t="str">
            <v>N</v>
          </cell>
          <cell r="H1016">
            <v>6625</v>
          </cell>
          <cell r="I1016">
            <v>0</v>
          </cell>
          <cell r="J1016">
            <v>0</v>
          </cell>
          <cell r="K1016">
            <v>0</v>
          </cell>
          <cell r="L1016">
            <v>0</v>
          </cell>
          <cell r="M1016">
            <v>0</v>
          </cell>
          <cell r="N1016">
            <v>41470</v>
          </cell>
          <cell r="O1016">
            <v>4</v>
          </cell>
          <cell r="P1016">
            <v>0</v>
          </cell>
        </row>
        <row r="1017">
          <cell r="A1017" t="str">
            <v>L436</v>
          </cell>
          <cell r="B1017" t="str">
            <v>METADIEMIL(PIRACETAM/DIHIDROERGOCRISTINA METANSULFONATO)</v>
          </cell>
          <cell r="C1017" t="str">
            <v>20/0.0375</v>
          </cell>
          <cell r="D1017" t="str">
            <v>GR.</v>
          </cell>
          <cell r="E1017">
            <v>180</v>
          </cell>
          <cell r="F1017" t="str">
            <v>ML.</v>
          </cell>
          <cell r="G1017" t="str">
            <v>N</v>
          </cell>
          <cell r="H1017">
            <v>495</v>
          </cell>
          <cell r="I1017">
            <v>0</v>
          </cell>
          <cell r="J1017">
            <v>0</v>
          </cell>
          <cell r="K1017">
            <v>0</v>
          </cell>
          <cell r="L1017">
            <v>0</v>
          </cell>
          <cell r="M1017">
            <v>0</v>
          </cell>
          <cell r="N1017">
            <v>43727</v>
          </cell>
          <cell r="O1017">
            <v>1</v>
          </cell>
          <cell r="P1017">
            <v>0</v>
          </cell>
        </row>
        <row r="1018">
          <cell r="A1018" t="str">
            <v>S285</v>
          </cell>
          <cell r="B1018" t="str">
            <v>SANDOSTATINA LAR (OCTREOTIDA)</v>
          </cell>
          <cell r="C1018">
            <v>30</v>
          </cell>
          <cell r="D1018" t="str">
            <v>MG</v>
          </cell>
          <cell r="E1018">
            <v>1</v>
          </cell>
          <cell r="F1018" t="str">
            <v>PIEZA</v>
          </cell>
          <cell r="G1018" t="str">
            <v>N</v>
          </cell>
          <cell r="H1018">
            <v>0</v>
          </cell>
          <cell r="I1018">
            <v>0</v>
          </cell>
          <cell r="J1018">
            <v>0</v>
          </cell>
          <cell r="K1018">
            <v>0</v>
          </cell>
          <cell r="L1018">
            <v>0</v>
          </cell>
          <cell r="M1018">
            <v>0</v>
          </cell>
          <cell r="O1018">
            <v>1</v>
          </cell>
          <cell r="P1018">
            <v>0</v>
          </cell>
        </row>
        <row r="1019">
          <cell r="A1019" t="str">
            <v>H228</v>
          </cell>
          <cell r="B1019" t="str">
            <v>HIDROCORTISONA</v>
          </cell>
          <cell r="C1019">
            <v>10</v>
          </cell>
          <cell r="D1019" t="str">
            <v>MG</v>
          </cell>
          <cell r="E1019">
            <v>100</v>
          </cell>
          <cell r="F1019" t="str">
            <v>TAB.</v>
          </cell>
          <cell r="G1019" t="str">
            <v>N</v>
          </cell>
          <cell r="H1019">
            <v>3050</v>
          </cell>
          <cell r="I1019">
            <v>0</v>
          </cell>
          <cell r="J1019">
            <v>0</v>
          </cell>
          <cell r="K1019">
            <v>0</v>
          </cell>
          <cell r="L1019">
            <v>0</v>
          </cell>
          <cell r="M1019">
            <v>0</v>
          </cell>
          <cell r="N1019" t="str">
            <v>24-JAN-25</v>
          </cell>
          <cell r="O1019">
            <v>1</v>
          </cell>
          <cell r="P1019">
            <v>1</v>
          </cell>
        </row>
        <row r="1020">
          <cell r="A1020" t="str">
            <v>N177</v>
          </cell>
          <cell r="B1020" t="str">
            <v>FEBUXOSTAT</v>
          </cell>
          <cell r="C1020">
            <v>80</v>
          </cell>
          <cell r="D1020" t="str">
            <v>MG</v>
          </cell>
          <cell r="E1020">
            <v>28</v>
          </cell>
          <cell r="F1020" t="str">
            <v>TAB.</v>
          </cell>
          <cell r="G1020" t="str">
            <v>S</v>
          </cell>
          <cell r="H1020">
            <v>849.42</v>
          </cell>
          <cell r="I1020">
            <v>0</v>
          </cell>
          <cell r="J1020">
            <v>0</v>
          </cell>
          <cell r="K1020">
            <v>1</v>
          </cell>
          <cell r="L1020">
            <v>0.16666666666666599</v>
          </cell>
          <cell r="M1020">
            <v>0</v>
          </cell>
          <cell r="N1020">
            <v>46188</v>
          </cell>
          <cell r="O1020">
            <v>1</v>
          </cell>
          <cell r="P1020">
            <v>24</v>
          </cell>
        </row>
        <row r="1021">
          <cell r="A1021" t="str">
            <v>XA40</v>
          </cell>
          <cell r="B1021" t="str">
            <v>WIPE SUREPREP SKIN LF 50/BX 2 (COD MSC1500)</v>
          </cell>
          <cell r="E1021">
            <v>1</v>
          </cell>
          <cell r="F1021" t="str">
            <v>PIEZA</v>
          </cell>
          <cell r="G1021" t="str">
            <v>N</v>
          </cell>
          <cell r="H1021">
            <v>104.4</v>
          </cell>
          <cell r="I1021">
            <v>0</v>
          </cell>
          <cell r="J1021">
            <v>0</v>
          </cell>
          <cell r="K1021">
            <v>0</v>
          </cell>
          <cell r="L1021">
            <v>0</v>
          </cell>
          <cell r="M1021">
            <v>0</v>
          </cell>
          <cell r="N1021">
            <v>42436</v>
          </cell>
          <cell r="O1021">
            <v>1</v>
          </cell>
          <cell r="P1021">
            <v>0</v>
          </cell>
        </row>
        <row r="1022">
          <cell r="A1022" t="str">
            <v>U031</v>
          </cell>
          <cell r="B1022" t="str">
            <v>DESOGESTREL</v>
          </cell>
          <cell r="C1022">
            <v>7.4999999999999997E-2</v>
          </cell>
          <cell r="D1022" t="str">
            <v>MG.</v>
          </cell>
          <cell r="E1022">
            <v>28</v>
          </cell>
          <cell r="F1022" t="str">
            <v>TAB.</v>
          </cell>
          <cell r="G1022" t="str">
            <v>S</v>
          </cell>
          <cell r="H1022">
            <v>115.83</v>
          </cell>
          <cell r="I1022">
            <v>0</v>
          </cell>
          <cell r="J1022">
            <v>0</v>
          </cell>
          <cell r="K1022">
            <v>21</v>
          </cell>
          <cell r="L1022">
            <v>0</v>
          </cell>
          <cell r="M1022">
            <v>92</v>
          </cell>
          <cell r="N1022">
            <v>46189</v>
          </cell>
          <cell r="O1022">
            <v>1</v>
          </cell>
          <cell r="P1022">
            <v>531</v>
          </cell>
        </row>
        <row r="1023">
          <cell r="A1023" t="str">
            <v>X855</v>
          </cell>
          <cell r="B1023" t="str">
            <v>PARAMONOCLOROPHENOL</v>
          </cell>
          <cell r="E1023">
            <v>1</v>
          </cell>
          <cell r="F1023" t="str">
            <v>PIEZA</v>
          </cell>
          <cell r="G1023" t="str">
            <v>S</v>
          </cell>
          <cell r="H1023">
            <v>52.2</v>
          </cell>
          <cell r="I1023">
            <v>0</v>
          </cell>
          <cell r="J1023">
            <v>0</v>
          </cell>
          <cell r="K1023">
            <v>0</v>
          </cell>
          <cell r="L1023">
            <v>0</v>
          </cell>
          <cell r="M1023">
            <v>0</v>
          </cell>
          <cell r="N1023" t="str">
            <v>04-DEC-17</v>
          </cell>
          <cell r="O1023">
            <v>1</v>
          </cell>
          <cell r="P1023">
            <v>0</v>
          </cell>
        </row>
        <row r="1024">
          <cell r="A1024" t="str">
            <v>H118</v>
          </cell>
          <cell r="B1024" t="str">
            <v>INSULINA LISPRO MEZCLADA MIX-25 (25/75)</v>
          </cell>
          <cell r="C1024" t="str">
            <v>100 U.I/10ML</v>
          </cell>
          <cell r="D1024" t="str">
            <v>U.I</v>
          </cell>
          <cell r="E1024">
            <v>1000</v>
          </cell>
          <cell r="F1024" t="str">
            <v>UNIDADES</v>
          </cell>
          <cell r="G1024" t="str">
            <v>N</v>
          </cell>
          <cell r="H1024">
            <v>0</v>
          </cell>
          <cell r="I1024">
            <v>0</v>
          </cell>
          <cell r="J1024">
            <v>0</v>
          </cell>
          <cell r="K1024">
            <v>0</v>
          </cell>
          <cell r="L1024">
            <v>0</v>
          </cell>
          <cell r="M1024">
            <v>0</v>
          </cell>
          <cell r="O1024">
            <v>1</v>
          </cell>
          <cell r="P1024">
            <v>0</v>
          </cell>
        </row>
        <row r="1025">
          <cell r="A1025" t="str">
            <v>XA85</v>
          </cell>
          <cell r="B1025" t="str">
            <v>VENDA COBAN 5 PULGADAS</v>
          </cell>
          <cell r="E1025">
            <v>1</v>
          </cell>
          <cell r="F1025" t="str">
            <v>PIEZA</v>
          </cell>
          <cell r="G1025" t="str">
            <v>N</v>
          </cell>
          <cell r="H1025">
            <v>0</v>
          </cell>
          <cell r="I1025">
            <v>0</v>
          </cell>
          <cell r="J1025">
            <v>0</v>
          </cell>
          <cell r="K1025">
            <v>0</v>
          </cell>
          <cell r="L1025">
            <v>0</v>
          </cell>
          <cell r="M1025">
            <v>0</v>
          </cell>
          <cell r="O1025">
            <v>1</v>
          </cell>
          <cell r="P1025">
            <v>0</v>
          </cell>
        </row>
        <row r="1026">
          <cell r="A1026" t="str">
            <v>M310</v>
          </cell>
          <cell r="B1026" t="str">
            <v>NINGUNO</v>
          </cell>
          <cell r="E1026">
            <v>1</v>
          </cell>
          <cell r="F1026" t="str">
            <v>PIEZA</v>
          </cell>
          <cell r="G1026" t="str">
            <v>N</v>
          </cell>
          <cell r="H1026">
            <v>0</v>
          </cell>
          <cell r="I1026">
            <v>0</v>
          </cell>
          <cell r="J1026">
            <v>0</v>
          </cell>
          <cell r="K1026">
            <v>0</v>
          </cell>
          <cell r="L1026">
            <v>0</v>
          </cell>
          <cell r="M1026">
            <v>0</v>
          </cell>
          <cell r="O1026">
            <v>1</v>
          </cell>
          <cell r="P1026">
            <v>0</v>
          </cell>
        </row>
        <row r="1027">
          <cell r="A1027" t="str">
            <v>E262</v>
          </cell>
          <cell r="B1027" t="str">
            <v>IRBESARTAN/HIDROCLOROTIAZIDA</v>
          </cell>
          <cell r="C1027" t="str">
            <v>150/12.5</v>
          </cell>
          <cell r="D1027" t="str">
            <v>MG.</v>
          </cell>
          <cell r="E1027">
            <v>1</v>
          </cell>
          <cell r="F1027" t="str">
            <v>PIEZA</v>
          </cell>
          <cell r="G1027" t="str">
            <v>N</v>
          </cell>
          <cell r="H1027">
            <v>116</v>
          </cell>
          <cell r="I1027">
            <v>0</v>
          </cell>
          <cell r="J1027">
            <v>0</v>
          </cell>
          <cell r="K1027">
            <v>0</v>
          </cell>
          <cell r="L1027">
            <v>0</v>
          </cell>
          <cell r="M1027">
            <v>0</v>
          </cell>
          <cell r="N1027" t="str">
            <v>14-DEC-17</v>
          </cell>
          <cell r="O1027">
            <v>1</v>
          </cell>
          <cell r="P1027">
            <v>0</v>
          </cell>
        </row>
        <row r="1028">
          <cell r="A1028" t="str">
            <v>P303</v>
          </cell>
          <cell r="B1028" t="str">
            <v>VALACICLOVIR</v>
          </cell>
          <cell r="C1028">
            <v>350</v>
          </cell>
          <cell r="D1028" t="str">
            <v>MG</v>
          </cell>
          <cell r="E1028">
            <v>42</v>
          </cell>
          <cell r="F1028" t="str">
            <v>PIEZA</v>
          </cell>
          <cell r="G1028" t="str">
            <v>N</v>
          </cell>
          <cell r="H1028">
            <v>0</v>
          </cell>
          <cell r="I1028">
            <v>0</v>
          </cell>
          <cell r="J1028">
            <v>0</v>
          </cell>
          <cell r="K1028">
            <v>0</v>
          </cell>
          <cell r="L1028">
            <v>0</v>
          </cell>
          <cell r="M1028">
            <v>0</v>
          </cell>
          <cell r="O1028">
            <v>1</v>
          </cell>
          <cell r="P1028">
            <v>0</v>
          </cell>
        </row>
        <row r="1029">
          <cell r="A1029" t="str">
            <v>XA33</v>
          </cell>
          <cell r="B1029" t="str">
            <v>BARRERA OSTOMIA CONVEXA</v>
          </cell>
          <cell r="C1029">
            <v>60</v>
          </cell>
          <cell r="D1029" t="str">
            <v>MM</v>
          </cell>
          <cell r="E1029">
            <v>1</v>
          </cell>
          <cell r="F1029" t="str">
            <v>PIEZA</v>
          </cell>
          <cell r="G1029" t="str">
            <v>N</v>
          </cell>
          <cell r="H1029">
            <v>0</v>
          </cell>
          <cell r="I1029">
            <v>0</v>
          </cell>
          <cell r="J1029">
            <v>0</v>
          </cell>
          <cell r="K1029">
            <v>0</v>
          </cell>
          <cell r="L1029">
            <v>0</v>
          </cell>
          <cell r="M1029">
            <v>0</v>
          </cell>
          <cell r="O1029">
            <v>1</v>
          </cell>
          <cell r="P1029">
            <v>0</v>
          </cell>
        </row>
        <row r="1030">
          <cell r="A1030" t="str">
            <v>Z203</v>
          </cell>
          <cell r="B1030" t="str">
            <v>SONDA PARA ISTROTOMIA Nº24</v>
          </cell>
          <cell r="E1030">
            <v>1</v>
          </cell>
          <cell r="F1030" t="str">
            <v>PIEZA</v>
          </cell>
          <cell r="G1030" t="str">
            <v>N</v>
          </cell>
          <cell r="H1030">
            <v>0</v>
          </cell>
          <cell r="I1030">
            <v>0</v>
          </cell>
          <cell r="J1030">
            <v>0</v>
          </cell>
          <cell r="K1030">
            <v>0</v>
          </cell>
          <cell r="L1030">
            <v>0</v>
          </cell>
          <cell r="M1030">
            <v>0</v>
          </cell>
          <cell r="O1030">
            <v>1</v>
          </cell>
          <cell r="P1030">
            <v>0</v>
          </cell>
        </row>
        <row r="1031">
          <cell r="A1031" t="str">
            <v>S289</v>
          </cell>
          <cell r="B1031" t="str">
            <v>LEUPRORELINA</v>
          </cell>
          <cell r="C1031">
            <v>22.5</v>
          </cell>
          <cell r="D1031" t="str">
            <v>MG</v>
          </cell>
          <cell r="E1031">
            <v>1</v>
          </cell>
          <cell r="F1031" t="str">
            <v>PIEZA</v>
          </cell>
          <cell r="G1031" t="str">
            <v>S</v>
          </cell>
          <cell r="H1031">
            <v>3576.1</v>
          </cell>
          <cell r="I1031">
            <v>0</v>
          </cell>
          <cell r="J1031">
            <v>0</v>
          </cell>
          <cell r="K1031">
            <v>8</v>
          </cell>
          <cell r="L1031">
            <v>0</v>
          </cell>
          <cell r="M1031">
            <v>38</v>
          </cell>
          <cell r="N1031">
            <v>46178</v>
          </cell>
          <cell r="O1031">
            <v>1</v>
          </cell>
          <cell r="P1031">
            <v>236</v>
          </cell>
        </row>
        <row r="1032">
          <cell r="A1032" t="str">
            <v>D316</v>
          </cell>
          <cell r="B1032" t="str">
            <v>RESOTRANS</v>
          </cell>
          <cell r="C1032">
            <v>1</v>
          </cell>
          <cell r="D1032" t="str">
            <v>MG</v>
          </cell>
          <cell r="E1032">
            <v>14</v>
          </cell>
          <cell r="F1032" t="str">
            <v>PIEZA</v>
          </cell>
          <cell r="G1032" t="str">
            <v>N</v>
          </cell>
          <cell r="H1032">
            <v>318</v>
          </cell>
          <cell r="I1032">
            <v>0</v>
          </cell>
          <cell r="J1032">
            <v>0</v>
          </cell>
          <cell r="K1032">
            <v>0</v>
          </cell>
          <cell r="L1032">
            <v>0</v>
          </cell>
          <cell r="M1032">
            <v>0</v>
          </cell>
          <cell r="N1032">
            <v>42795</v>
          </cell>
          <cell r="O1032">
            <v>1</v>
          </cell>
          <cell r="P1032">
            <v>0</v>
          </cell>
        </row>
        <row r="1033">
          <cell r="A1033" t="str">
            <v>U032</v>
          </cell>
          <cell r="B1033" t="str">
            <v>NOVIAL (DESOGESTREL/ETINILESTRADIOL) SECUENCIAL</v>
          </cell>
          <cell r="E1033">
            <v>1</v>
          </cell>
          <cell r="F1033" t="str">
            <v>PIEZA</v>
          </cell>
          <cell r="G1033" t="str">
            <v>N</v>
          </cell>
          <cell r="H1033">
            <v>197.93</v>
          </cell>
          <cell r="I1033">
            <v>0</v>
          </cell>
          <cell r="J1033">
            <v>0</v>
          </cell>
          <cell r="K1033">
            <v>0</v>
          </cell>
          <cell r="L1033">
            <v>0</v>
          </cell>
          <cell r="M1033">
            <v>0</v>
          </cell>
          <cell r="N1033">
            <v>41358</v>
          </cell>
          <cell r="O1033">
            <v>1</v>
          </cell>
          <cell r="P1033">
            <v>0</v>
          </cell>
        </row>
        <row r="1034">
          <cell r="A1034" t="str">
            <v>M311</v>
          </cell>
          <cell r="B1034" t="str">
            <v>CLOTRIMAZOL</v>
          </cell>
          <cell r="E1034">
            <v>1</v>
          </cell>
          <cell r="F1034" t="str">
            <v>PIEZA</v>
          </cell>
          <cell r="G1034" t="str">
            <v>N</v>
          </cell>
          <cell r="H1034">
            <v>96.31</v>
          </cell>
          <cell r="I1034">
            <v>0</v>
          </cell>
          <cell r="J1034">
            <v>0</v>
          </cell>
          <cell r="K1034">
            <v>0</v>
          </cell>
          <cell r="L1034">
            <v>0</v>
          </cell>
          <cell r="M1034">
            <v>0</v>
          </cell>
          <cell r="N1034" t="str">
            <v>04-APR-13</v>
          </cell>
          <cell r="O1034">
            <v>1</v>
          </cell>
          <cell r="P1034">
            <v>0</v>
          </cell>
        </row>
        <row r="1035">
          <cell r="A1035" t="str">
            <v>XA93</v>
          </cell>
          <cell r="B1035" t="str">
            <v>PARCHE BACTIGRAS</v>
          </cell>
          <cell r="E1035">
            <v>1</v>
          </cell>
          <cell r="F1035" t="str">
            <v>PIEZA</v>
          </cell>
          <cell r="G1035" t="str">
            <v>N</v>
          </cell>
          <cell r="H1035">
            <v>0</v>
          </cell>
          <cell r="I1035">
            <v>0</v>
          </cell>
          <cell r="J1035">
            <v>0</v>
          </cell>
          <cell r="K1035">
            <v>0</v>
          </cell>
          <cell r="L1035">
            <v>0</v>
          </cell>
          <cell r="M1035">
            <v>0</v>
          </cell>
          <cell r="O1035">
            <v>1</v>
          </cell>
          <cell r="P1035">
            <v>0</v>
          </cell>
        </row>
        <row r="1036">
          <cell r="A1036" t="str">
            <v>I152</v>
          </cell>
          <cell r="B1036" t="str">
            <v>COENZIMA Q10</v>
          </cell>
          <cell r="C1036">
            <v>500</v>
          </cell>
          <cell r="D1036" t="str">
            <v>MG</v>
          </cell>
          <cell r="E1036">
            <v>30</v>
          </cell>
          <cell r="F1036" t="str">
            <v>CAP.</v>
          </cell>
          <cell r="G1036" t="str">
            <v>N</v>
          </cell>
          <cell r="H1036">
            <v>364.47</v>
          </cell>
          <cell r="I1036">
            <v>0</v>
          </cell>
          <cell r="J1036">
            <v>0</v>
          </cell>
          <cell r="K1036">
            <v>0</v>
          </cell>
          <cell r="L1036">
            <v>0</v>
          </cell>
          <cell r="M1036">
            <v>0</v>
          </cell>
          <cell r="N1036">
            <v>44707</v>
          </cell>
          <cell r="O1036">
            <v>1</v>
          </cell>
          <cell r="P1036">
            <v>0</v>
          </cell>
        </row>
        <row r="1037">
          <cell r="A1037" t="str">
            <v>Y217</v>
          </cell>
          <cell r="B1037" t="str">
            <v>LLAVE DE 3 VIAS C/EXTENSION</v>
          </cell>
          <cell r="E1037">
            <v>1</v>
          </cell>
          <cell r="F1037" t="str">
            <v>PIEZA</v>
          </cell>
          <cell r="G1037" t="str">
            <v>N</v>
          </cell>
          <cell r="H1037">
            <v>14.0824</v>
          </cell>
          <cell r="I1037">
            <v>0</v>
          </cell>
          <cell r="J1037">
            <v>0</v>
          </cell>
          <cell r="K1037">
            <v>10</v>
          </cell>
          <cell r="L1037">
            <v>0</v>
          </cell>
          <cell r="M1037">
            <v>75</v>
          </cell>
          <cell r="N1037">
            <v>46169</v>
          </cell>
          <cell r="O1037">
            <v>1</v>
          </cell>
          <cell r="P1037">
            <v>37</v>
          </cell>
        </row>
        <row r="1038">
          <cell r="A1038" t="str">
            <v>L446</v>
          </cell>
          <cell r="B1038" t="str">
            <v>CLAVE DISPONIBLE (CLAVE CORRECTA L439)</v>
          </cell>
          <cell r="C1038">
            <v>13.3</v>
          </cell>
          <cell r="D1038" t="str">
            <v>MG</v>
          </cell>
          <cell r="E1038">
            <v>30</v>
          </cell>
          <cell r="F1038" t="str">
            <v>PIEZA</v>
          </cell>
          <cell r="G1038" t="str">
            <v>N</v>
          </cell>
          <cell r="H1038">
            <v>1385.7</v>
          </cell>
          <cell r="I1038">
            <v>0</v>
          </cell>
          <cell r="J1038">
            <v>0</v>
          </cell>
          <cell r="K1038">
            <v>0</v>
          </cell>
          <cell r="L1038">
            <v>0</v>
          </cell>
          <cell r="M1038">
            <v>0</v>
          </cell>
          <cell r="N1038">
            <v>41782</v>
          </cell>
          <cell r="O1038">
            <v>1</v>
          </cell>
          <cell r="P1038">
            <v>0</v>
          </cell>
        </row>
        <row r="1039">
          <cell r="A1039">
            <v>6049</v>
          </cell>
          <cell r="B1039" t="str">
            <v>CFAS LIPIDOS</v>
          </cell>
          <cell r="E1039">
            <v>1</v>
          </cell>
          <cell r="F1039" t="str">
            <v xml:space="preserve"> </v>
          </cell>
          <cell r="G1039" t="str">
            <v>N</v>
          </cell>
          <cell r="H1039">
            <v>0</v>
          </cell>
          <cell r="I1039">
            <v>0</v>
          </cell>
          <cell r="J1039">
            <v>0</v>
          </cell>
          <cell r="K1039">
            <v>0</v>
          </cell>
          <cell r="L1039">
            <v>0</v>
          </cell>
          <cell r="M1039">
            <v>0</v>
          </cell>
          <cell r="N1039">
            <v>42649</v>
          </cell>
          <cell r="O1039">
            <v>1</v>
          </cell>
          <cell r="P1039">
            <v>0</v>
          </cell>
        </row>
        <row r="1040">
          <cell r="A1040" t="str">
            <v>H246</v>
          </cell>
          <cell r="B1040" t="str">
            <v>FABRAZYME (AGALSIDASA BETA)</v>
          </cell>
          <cell r="C1040">
            <v>35</v>
          </cell>
          <cell r="D1040" t="str">
            <v>MG.</v>
          </cell>
          <cell r="E1040">
            <v>1</v>
          </cell>
          <cell r="F1040" t="str">
            <v>VIAL</v>
          </cell>
          <cell r="G1040" t="str">
            <v>S</v>
          </cell>
          <cell r="H1040">
            <v>53499</v>
          </cell>
          <cell r="I1040">
            <v>0</v>
          </cell>
          <cell r="J1040">
            <v>0</v>
          </cell>
          <cell r="K1040">
            <v>3</v>
          </cell>
          <cell r="L1040">
            <v>0</v>
          </cell>
          <cell r="M1040">
            <v>7</v>
          </cell>
          <cell r="N1040">
            <v>46189</v>
          </cell>
          <cell r="O1040">
            <v>1</v>
          </cell>
          <cell r="P1040">
            <v>111</v>
          </cell>
        </row>
        <row r="1041">
          <cell r="A1041" t="str">
            <v>S295</v>
          </cell>
          <cell r="B1041" t="str">
            <v>MOZOBIL (PLERIXAFLOR)</v>
          </cell>
          <cell r="C1041">
            <v>24</v>
          </cell>
          <cell r="D1041" t="str">
            <v>MG</v>
          </cell>
          <cell r="E1041">
            <v>1</v>
          </cell>
          <cell r="F1041" t="str">
            <v>VIAL</v>
          </cell>
          <cell r="G1041" t="str">
            <v>S</v>
          </cell>
          <cell r="H1041">
            <v>155559.1</v>
          </cell>
          <cell r="I1041">
            <v>0</v>
          </cell>
          <cell r="J1041">
            <v>0</v>
          </cell>
          <cell r="K1041">
            <v>0</v>
          </cell>
          <cell r="L1041">
            <v>0</v>
          </cell>
          <cell r="M1041">
            <v>0</v>
          </cell>
          <cell r="N1041">
            <v>45783</v>
          </cell>
          <cell r="O1041">
            <v>1</v>
          </cell>
          <cell r="P1041">
            <v>1</v>
          </cell>
        </row>
        <row r="1042">
          <cell r="A1042">
            <v>6175</v>
          </cell>
          <cell r="B1042" t="str">
            <v>KOMBIRACK ELEC-MODULAR E170</v>
          </cell>
          <cell r="E1042">
            <v>1</v>
          </cell>
          <cell r="F1042" t="str">
            <v>PIEZA</v>
          </cell>
          <cell r="G1042" t="str">
            <v>N</v>
          </cell>
          <cell r="H1042">
            <v>0</v>
          </cell>
          <cell r="I1042">
            <v>0</v>
          </cell>
          <cell r="J1042">
            <v>0</v>
          </cell>
          <cell r="K1042">
            <v>0</v>
          </cell>
          <cell r="L1042">
            <v>0</v>
          </cell>
          <cell r="M1042">
            <v>0</v>
          </cell>
          <cell r="N1042">
            <v>42877</v>
          </cell>
          <cell r="O1042">
            <v>1</v>
          </cell>
          <cell r="P1042">
            <v>0</v>
          </cell>
        </row>
        <row r="1043">
          <cell r="A1043" t="str">
            <v>V009</v>
          </cell>
          <cell r="B1043" t="str">
            <v>CLORHEXIDINA DIGLUCONATO (SOLUCION GEL)</v>
          </cell>
          <cell r="E1043">
            <v>1</v>
          </cell>
          <cell r="F1043" t="str">
            <v>PIEZA</v>
          </cell>
          <cell r="G1043" t="str">
            <v>S</v>
          </cell>
          <cell r="H1043">
            <v>227.36</v>
          </cell>
          <cell r="I1043">
            <v>0</v>
          </cell>
          <cell r="J1043">
            <v>0</v>
          </cell>
          <cell r="K1043">
            <v>0</v>
          </cell>
          <cell r="L1043">
            <v>0</v>
          </cell>
          <cell r="M1043">
            <v>0</v>
          </cell>
          <cell r="N1043" t="str">
            <v>12-DEC-23</v>
          </cell>
          <cell r="O1043">
            <v>1</v>
          </cell>
          <cell r="P1043">
            <v>0</v>
          </cell>
        </row>
        <row r="1044">
          <cell r="A1044" t="str">
            <v>XA58</v>
          </cell>
          <cell r="B1044" t="str">
            <v>SPRAY ADHESIVE</v>
          </cell>
          <cell r="E1044">
            <v>1</v>
          </cell>
          <cell r="F1044" t="str">
            <v>PIEZA</v>
          </cell>
          <cell r="G1044" t="str">
            <v>N</v>
          </cell>
          <cell r="H1044">
            <v>230.64</v>
          </cell>
          <cell r="I1044">
            <v>0</v>
          </cell>
          <cell r="J1044">
            <v>0</v>
          </cell>
          <cell r="K1044">
            <v>0</v>
          </cell>
          <cell r="L1044">
            <v>0</v>
          </cell>
          <cell r="M1044">
            <v>0</v>
          </cell>
          <cell r="N1044" t="str">
            <v>08-JAN-13</v>
          </cell>
          <cell r="O1044">
            <v>1</v>
          </cell>
          <cell r="P1044">
            <v>0</v>
          </cell>
        </row>
        <row r="1045">
          <cell r="A1045" t="str">
            <v>J125</v>
          </cell>
          <cell r="B1045" t="str">
            <v>.</v>
          </cell>
          <cell r="D1045" t="str">
            <v>GR</v>
          </cell>
          <cell r="E1045">
            <v>1</v>
          </cell>
          <cell r="F1045" t="str">
            <v>PIEZA</v>
          </cell>
          <cell r="G1045" t="str">
            <v>N</v>
          </cell>
          <cell r="H1045">
            <v>0</v>
          </cell>
          <cell r="I1045">
            <v>0</v>
          </cell>
          <cell r="J1045">
            <v>0</v>
          </cell>
          <cell r="K1045">
            <v>0</v>
          </cell>
          <cell r="L1045">
            <v>0</v>
          </cell>
          <cell r="M1045">
            <v>0</v>
          </cell>
          <cell r="O1045">
            <v>1</v>
          </cell>
          <cell r="P1045">
            <v>0</v>
          </cell>
        </row>
        <row r="1046">
          <cell r="A1046" t="str">
            <v>L433</v>
          </cell>
          <cell r="B1046" t="str">
            <v>MIOLASTAN (TETRAZEPAM)</v>
          </cell>
          <cell r="C1046">
            <v>50</v>
          </cell>
          <cell r="D1046" t="str">
            <v>MG</v>
          </cell>
          <cell r="E1046">
            <v>1</v>
          </cell>
          <cell r="F1046" t="str">
            <v>CAJA</v>
          </cell>
          <cell r="G1046" t="str">
            <v>N</v>
          </cell>
          <cell r="H1046">
            <v>0</v>
          </cell>
          <cell r="I1046">
            <v>0</v>
          </cell>
          <cell r="J1046">
            <v>0</v>
          </cell>
          <cell r="K1046">
            <v>0</v>
          </cell>
          <cell r="L1046">
            <v>0</v>
          </cell>
          <cell r="M1046">
            <v>0</v>
          </cell>
          <cell r="O1046">
            <v>1</v>
          </cell>
          <cell r="P1046">
            <v>0</v>
          </cell>
        </row>
        <row r="1047">
          <cell r="A1047" t="str">
            <v>Z195</v>
          </cell>
          <cell r="B1047" t="str">
            <v>SONDA FOLEY 2 VIAS 100% SILICON 28 FR</v>
          </cell>
          <cell r="E1047">
            <v>1</v>
          </cell>
          <cell r="F1047" t="str">
            <v>PIEZA</v>
          </cell>
          <cell r="G1047" t="str">
            <v>N</v>
          </cell>
          <cell r="H1047">
            <v>0</v>
          </cell>
          <cell r="I1047">
            <v>0</v>
          </cell>
          <cell r="J1047">
            <v>0</v>
          </cell>
          <cell r="K1047">
            <v>0</v>
          </cell>
          <cell r="L1047">
            <v>0</v>
          </cell>
          <cell r="M1047">
            <v>0</v>
          </cell>
          <cell r="O1047">
            <v>1</v>
          </cell>
          <cell r="P1047">
            <v>0</v>
          </cell>
        </row>
        <row r="1048">
          <cell r="A1048" t="str">
            <v>L453</v>
          </cell>
          <cell r="B1048" t="str">
            <v>BETAHISTINA CLORHIDRATO DE</v>
          </cell>
          <cell r="C1048">
            <v>24</v>
          </cell>
          <cell r="D1048" t="str">
            <v>MG.</v>
          </cell>
          <cell r="E1048">
            <v>30</v>
          </cell>
          <cell r="F1048" t="str">
            <v>TAB.</v>
          </cell>
          <cell r="G1048" t="str">
            <v>S</v>
          </cell>
          <cell r="H1048">
            <v>51.72</v>
          </cell>
          <cell r="I1048">
            <v>0</v>
          </cell>
          <cell r="J1048">
            <v>0</v>
          </cell>
          <cell r="K1048">
            <v>1174</v>
          </cell>
          <cell r="L1048">
            <v>0</v>
          </cell>
          <cell r="M1048">
            <v>6129</v>
          </cell>
          <cell r="N1048">
            <v>46189</v>
          </cell>
          <cell r="O1048">
            <v>1</v>
          </cell>
          <cell r="P1048">
            <v>35632</v>
          </cell>
        </row>
        <row r="1049">
          <cell r="A1049" t="str">
            <v>Y215</v>
          </cell>
          <cell r="B1049" t="str">
            <v>AGUJA P/ FISTULA-ARTERIOVENOSA 2.5CM</v>
          </cell>
          <cell r="C1049">
            <v>15</v>
          </cell>
          <cell r="D1049" t="str">
            <v>GR</v>
          </cell>
          <cell r="E1049">
            <v>1</v>
          </cell>
          <cell r="F1049" t="str">
            <v>PIEZA</v>
          </cell>
          <cell r="G1049" t="str">
            <v>N</v>
          </cell>
          <cell r="H1049">
            <v>0</v>
          </cell>
          <cell r="I1049">
            <v>0</v>
          </cell>
          <cell r="J1049">
            <v>0</v>
          </cell>
          <cell r="K1049">
            <v>0</v>
          </cell>
          <cell r="L1049">
            <v>0</v>
          </cell>
          <cell r="M1049">
            <v>0</v>
          </cell>
          <cell r="O1049">
            <v>1</v>
          </cell>
          <cell r="P1049">
            <v>0</v>
          </cell>
        </row>
        <row r="1050">
          <cell r="A1050" t="str">
            <v>XA38</v>
          </cell>
          <cell r="B1050" t="str">
            <v>ARGLAES POWDER</v>
          </cell>
          <cell r="C1050" t="str">
            <v>NA</v>
          </cell>
          <cell r="E1050">
            <v>1</v>
          </cell>
          <cell r="F1050" t="str">
            <v>PIEZA</v>
          </cell>
          <cell r="G1050" t="str">
            <v>N</v>
          </cell>
          <cell r="H1050">
            <v>1044</v>
          </cell>
          <cell r="I1050">
            <v>0</v>
          </cell>
          <cell r="J1050">
            <v>0</v>
          </cell>
          <cell r="K1050">
            <v>0</v>
          </cell>
          <cell r="L1050">
            <v>0</v>
          </cell>
          <cell r="M1050">
            <v>0</v>
          </cell>
          <cell r="N1050">
            <v>41067</v>
          </cell>
          <cell r="O1050">
            <v>1</v>
          </cell>
          <cell r="P1050">
            <v>0</v>
          </cell>
        </row>
        <row r="1051">
          <cell r="A1051" t="str">
            <v>H234</v>
          </cell>
          <cell r="B1051" t="str">
            <v>DANANTIZOL (METIMAZOL)</v>
          </cell>
          <cell r="C1051">
            <v>5</v>
          </cell>
          <cell r="D1051" t="str">
            <v>MG</v>
          </cell>
          <cell r="E1051">
            <v>1</v>
          </cell>
          <cell r="F1051" t="str">
            <v>PIEZA</v>
          </cell>
          <cell r="G1051" t="str">
            <v>N</v>
          </cell>
          <cell r="H1051">
            <v>148.5</v>
          </cell>
          <cell r="I1051">
            <v>0</v>
          </cell>
          <cell r="J1051">
            <v>0</v>
          </cell>
          <cell r="K1051">
            <v>0</v>
          </cell>
          <cell r="L1051">
            <v>0</v>
          </cell>
          <cell r="M1051">
            <v>0</v>
          </cell>
          <cell r="N1051">
            <v>43019</v>
          </cell>
          <cell r="O1051">
            <v>1</v>
          </cell>
          <cell r="P1051">
            <v>0</v>
          </cell>
        </row>
        <row r="1052">
          <cell r="A1052" t="str">
            <v>T131</v>
          </cell>
          <cell r="B1052" t="str">
            <v>BUPIVACAINA 10ML.</v>
          </cell>
          <cell r="C1052">
            <v>5</v>
          </cell>
          <cell r="D1052" t="str">
            <v>%</v>
          </cell>
          <cell r="E1052">
            <v>1</v>
          </cell>
          <cell r="F1052" t="str">
            <v>AMP</v>
          </cell>
          <cell r="G1052" t="str">
            <v>N</v>
          </cell>
          <cell r="H1052">
            <v>13.04</v>
          </cell>
          <cell r="I1052">
            <v>0</v>
          </cell>
          <cell r="J1052">
            <v>0</v>
          </cell>
          <cell r="K1052">
            <v>0</v>
          </cell>
          <cell r="L1052">
            <v>0</v>
          </cell>
          <cell r="M1052">
            <v>0</v>
          </cell>
          <cell r="N1052">
            <v>43014</v>
          </cell>
          <cell r="O1052">
            <v>1</v>
          </cell>
          <cell r="P1052">
            <v>0</v>
          </cell>
        </row>
        <row r="1053">
          <cell r="A1053" t="str">
            <v>P322</v>
          </cell>
          <cell r="B1053" t="str">
            <v>METISOPRINOL</v>
          </cell>
          <cell r="C1053">
            <v>500</v>
          </cell>
          <cell r="D1053" t="str">
            <v>MG.</v>
          </cell>
          <cell r="E1053">
            <v>1</v>
          </cell>
          <cell r="F1053" t="str">
            <v>PIEZA</v>
          </cell>
          <cell r="G1053" t="str">
            <v>N</v>
          </cell>
          <cell r="H1053">
            <v>234.5</v>
          </cell>
          <cell r="I1053">
            <v>0</v>
          </cell>
          <cell r="J1053">
            <v>0</v>
          </cell>
          <cell r="K1053">
            <v>0</v>
          </cell>
          <cell r="L1053">
            <v>0</v>
          </cell>
          <cell r="M1053">
            <v>0</v>
          </cell>
          <cell r="N1053">
            <v>41543</v>
          </cell>
          <cell r="O1053">
            <v>1</v>
          </cell>
          <cell r="P1053">
            <v>0</v>
          </cell>
        </row>
        <row r="1054">
          <cell r="A1054" t="str">
            <v>N099</v>
          </cell>
          <cell r="B1054" t="str">
            <v>ETORICOXIB</v>
          </cell>
          <cell r="C1054">
            <v>60</v>
          </cell>
          <cell r="D1054" t="str">
            <v>MG</v>
          </cell>
          <cell r="E1054">
            <v>28</v>
          </cell>
          <cell r="F1054" t="str">
            <v>COMP.</v>
          </cell>
          <cell r="G1054" t="str">
            <v>N</v>
          </cell>
          <cell r="H1054">
            <v>131.79</v>
          </cell>
          <cell r="I1054">
            <v>0</v>
          </cell>
          <cell r="J1054">
            <v>0</v>
          </cell>
          <cell r="K1054">
            <v>1584</v>
          </cell>
          <cell r="L1054">
            <v>0.33333333333333298</v>
          </cell>
          <cell r="M1054">
            <v>0</v>
          </cell>
          <cell r="N1054" t="str">
            <v>30-DEC-25</v>
          </cell>
          <cell r="O1054">
            <v>1</v>
          </cell>
          <cell r="P1054">
            <v>42735</v>
          </cell>
        </row>
        <row r="1055">
          <cell r="A1055" t="str">
            <v>Q184</v>
          </cell>
          <cell r="B1055" t="str">
            <v>CLORURO DE SODIO SOLUC. OFTALMICA</v>
          </cell>
          <cell r="C1055" t="str">
            <v>10%/100MG</v>
          </cell>
          <cell r="E1055">
            <v>10</v>
          </cell>
          <cell r="F1055" t="str">
            <v>ML.</v>
          </cell>
          <cell r="G1055" t="str">
            <v>S</v>
          </cell>
          <cell r="H1055">
            <v>177.74</v>
          </cell>
          <cell r="I1055">
            <v>0</v>
          </cell>
          <cell r="J1055">
            <v>0</v>
          </cell>
          <cell r="K1055">
            <v>1</v>
          </cell>
          <cell r="L1055">
            <v>0</v>
          </cell>
          <cell r="M1055">
            <v>0</v>
          </cell>
          <cell r="N1055" t="str">
            <v>27-JAN-26</v>
          </cell>
          <cell r="O1055">
            <v>1</v>
          </cell>
          <cell r="P1055">
            <v>21</v>
          </cell>
        </row>
        <row r="1056">
          <cell r="A1056" t="str">
            <v>L427</v>
          </cell>
          <cell r="B1056" t="str">
            <v>BUPRENORFINA (TRANSTEC) 35 UG/H</v>
          </cell>
          <cell r="C1056">
            <v>20</v>
          </cell>
          <cell r="D1056" t="str">
            <v>MG.</v>
          </cell>
          <cell r="E1056">
            <v>2</v>
          </cell>
          <cell r="F1056" t="str">
            <v>PARCHE</v>
          </cell>
          <cell r="G1056" t="str">
            <v>N</v>
          </cell>
          <cell r="H1056">
            <v>670.09</v>
          </cell>
          <cell r="I1056">
            <v>0</v>
          </cell>
          <cell r="J1056">
            <v>0</v>
          </cell>
          <cell r="K1056">
            <v>0</v>
          </cell>
          <cell r="L1056">
            <v>0</v>
          </cell>
          <cell r="M1056">
            <v>0</v>
          </cell>
          <cell r="N1056">
            <v>41519</v>
          </cell>
          <cell r="O1056">
            <v>1</v>
          </cell>
          <cell r="P1056">
            <v>0</v>
          </cell>
        </row>
        <row r="1057">
          <cell r="A1057" t="str">
            <v>U030</v>
          </cell>
          <cell r="B1057" t="str">
            <v>ORTHO-NOVUM (NORETINDRONA + ETINILESTRADIOL)</v>
          </cell>
          <cell r="E1057">
            <v>1</v>
          </cell>
          <cell r="F1057" t="str">
            <v>PIEZA</v>
          </cell>
          <cell r="G1057" t="str">
            <v>N</v>
          </cell>
          <cell r="H1057">
            <v>232.28</v>
          </cell>
          <cell r="I1057">
            <v>0</v>
          </cell>
          <cell r="J1057">
            <v>0</v>
          </cell>
          <cell r="K1057">
            <v>0</v>
          </cell>
          <cell r="L1057">
            <v>0</v>
          </cell>
          <cell r="M1057">
            <v>0</v>
          </cell>
          <cell r="N1057">
            <v>41906</v>
          </cell>
          <cell r="O1057">
            <v>1</v>
          </cell>
          <cell r="P1057">
            <v>0</v>
          </cell>
        </row>
        <row r="1058">
          <cell r="A1058" t="str">
            <v>L434</v>
          </cell>
          <cell r="B1058" t="str">
            <v>LEVETIRACETAM</v>
          </cell>
          <cell r="C1058">
            <v>1</v>
          </cell>
          <cell r="D1058" t="str">
            <v>GR</v>
          </cell>
          <cell r="E1058">
            <v>30</v>
          </cell>
          <cell r="F1058" t="str">
            <v>TAB.</v>
          </cell>
          <cell r="G1058" t="str">
            <v>S</v>
          </cell>
          <cell r="H1058">
            <v>86.24</v>
          </cell>
          <cell r="I1058">
            <v>0</v>
          </cell>
          <cell r="J1058">
            <v>250</v>
          </cell>
          <cell r="K1058">
            <v>82</v>
          </cell>
          <cell r="L1058">
            <v>13.3333333333333</v>
          </cell>
          <cell r="M1058">
            <v>0</v>
          </cell>
          <cell r="N1058">
            <v>46169</v>
          </cell>
          <cell r="O1058">
            <v>1</v>
          </cell>
          <cell r="P1058">
            <v>1295</v>
          </cell>
        </row>
        <row r="1059">
          <cell r="A1059">
            <v>1468</v>
          </cell>
          <cell r="B1059" t="str">
            <v>PELICULA DRY STAR DT2B - EKL4B 10 X 12 IN</v>
          </cell>
          <cell r="E1059">
            <v>100</v>
          </cell>
          <cell r="F1059" t="str">
            <v>PIEZA</v>
          </cell>
          <cell r="G1059" t="str">
            <v>S</v>
          </cell>
          <cell r="H1059">
            <v>3128.0907999999999</v>
          </cell>
          <cell r="I1059">
            <v>0</v>
          </cell>
          <cell r="J1059">
            <v>0</v>
          </cell>
          <cell r="K1059">
            <v>1</v>
          </cell>
          <cell r="L1059">
            <v>0</v>
          </cell>
          <cell r="M1059">
            <v>27</v>
          </cell>
          <cell r="N1059" t="str">
            <v>09-APR-26</v>
          </cell>
          <cell r="O1059">
            <v>1</v>
          </cell>
          <cell r="P1059">
            <v>3</v>
          </cell>
        </row>
        <row r="1060">
          <cell r="A1060" t="str">
            <v>Y122</v>
          </cell>
          <cell r="B1060" t="str">
            <v>JERINGA DESECHABLE  SIN AGUJA C/100</v>
          </cell>
          <cell r="C1060">
            <v>10</v>
          </cell>
          <cell r="D1060" t="str">
            <v>ML.</v>
          </cell>
          <cell r="E1060">
            <v>100</v>
          </cell>
          <cell r="F1060" t="str">
            <v>PIEZA</v>
          </cell>
          <cell r="G1060" t="str">
            <v>N</v>
          </cell>
          <cell r="H1060">
            <v>2.4857999999999998</v>
          </cell>
          <cell r="I1060">
            <v>0</v>
          </cell>
          <cell r="J1060">
            <v>0</v>
          </cell>
          <cell r="K1060">
            <v>4925</v>
          </cell>
          <cell r="L1060">
            <v>0</v>
          </cell>
          <cell r="M1060">
            <v>23400</v>
          </cell>
          <cell r="N1060">
            <v>46195</v>
          </cell>
          <cell r="O1060">
            <v>100</v>
          </cell>
          <cell r="P1060">
            <v>188100</v>
          </cell>
        </row>
        <row r="1061">
          <cell r="A1061" t="str">
            <v>E257</v>
          </cell>
          <cell r="B1061" t="str">
            <v>BOSENTAN</v>
          </cell>
          <cell r="C1061">
            <v>62.5</v>
          </cell>
          <cell r="D1061" t="str">
            <v>MG.</v>
          </cell>
          <cell r="E1061">
            <v>60</v>
          </cell>
          <cell r="F1061" t="str">
            <v>TAB.</v>
          </cell>
          <cell r="G1061" t="str">
            <v>N</v>
          </cell>
          <cell r="H1061">
            <v>51177</v>
          </cell>
          <cell r="I1061">
            <v>0</v>
          </cell>
          <cell r="J1061">
            <v>0</v>
          </cell>
          <cell r="K1061">
            <v>0</v>
          </cell>
          <cell r="L1061">
            <v>0</v>
          </cell>
          <cell r="M1061">
            <v>0</v>
          </cell>
          <cell r="N1061">
            <v>42781</v>
          </cell>
          <cell r="O1061">
            <v>1</v>
          </cell>
          <cell r="P1061">
            <v>0</v>
          </cell>
        </row>
        <row r="1062">
          <cell r="A1062" t="str">
            <v>XA44</v>
          </cell>
          <cell r="B1062" t="str">
            <v>INDICADOR BIOLOGICO PARA GAS</v>
          </cell>
          <cell r="E1062">
            <v>1</v>
          </cell>
          <cell r="F1062" t="str">
            <v>PIEZA</v>
          </cell>
          <cell r="G1062" t="str">
            <v>N</v>
          </cell>
          <cell r="H1062">
            <v>110.21</v>
          </cell>
          <cell r="I1062">
            <v>0</v>
          </cell>
          <cell r="J1062">
            <v>0</v>
          </cell>
          <cell r="K1062">
            <v>20</v>
          </cell>
          <cell r="L1062">
            <v>0</v>
          </cell>
          <cell r="M1062">
            <v>100</v>
          </cell>
          <cell r="N1062">
            <v>46084</v>
          </cell>
          <cell r="O1062">
            <v>50</v>
          </cell>
          <cell r="P1062">
            <v>500</v>
          </cell>
        </row>
        <row r="1063">
          <cell r="A1063" t="str">
            <v>P142</v>
          </cell>
          <cell r="B1063" t="str">
            <v>EXOMEGA (CREMA)</v>
          </cell>
          <cell r="C1063" t="str">
            <v>200 ML.</v>
          </cell>
          <cell r="E1063">
            <v>1</v>
          </cell>
          <cell r="F1063" t="str">
            <v>ML.</v>
          </cell>
          <cell r="G1063" t="str">
            <v>N</v>
          </cell>
          <cell r="H1063">
            <v>556.79999999999995</v>
          </cell>
          <cell r="I1063">
            <v>0</v>
          </cell>
          <cell r="J1063">
            <v>0</v>
          </cell>
          <cell r="K1063">
            <v>0</v>
          </cell>
          <cell r="L1063">
            <v>0</v>
          </cell>
          <cell r="M1063">
            <v>0</v>
          </cell>
          <cell r="N1063">
            <v>46149</v>
          </cell>
          <cell r="O1063">
            <v>1</v>
          </cell>
          <cell r="P1063">
            <v>11683</v>
          </cell>
        </row>
        <row r="1064">
          <cell r="A1064" t="str">
            <v>P081</v>
          </cell>
          <cell r="B1064" t="str">
            <v>ZOVIRAX (ACICLOVIR) I.V.</v>
          </cell>
          <cell r="C1064">
            <v>250</v>
          </cell>
          <cell r="D1064" t="str">
            <v>MGS.</v>
          </cell>
          <cell r="E1064">
            <v>1</v>
          </cell>
          <cell r="F1064" t="str">
            <v>PIEZA</v>
          </cell>
          <cell r="G1064" t="str">
            <v>N</v>
          </cell>
          <cell r="H1064">
            <v>1604.1</v>
          </cell>
          <cell r="I1064">
            <v>0</v>
          </cell>
          <cell r="J1064">
            <v>0</v>
          </cell>
          <cell r="K1064">
            <v>0</v>
          </cell>
          <cell r="L1064">
            <v>0</v>
          </cell>
          <cell r="M1064">
            <v>0</v>
          </cell>
          <cell r="N1064">
            <v>40506</v>
          </cell>
          <cell r="O1064">
            <v>1</v>
          </cell>
          <cell r="P1064">
            <v>0</v>
          </cell>
        </row>
        <row r="1065">
          <cell r="A1065" t="str">
            <v>I137</v>
          </cell>
          <cell r="B1065" t="str">
            <v>ALTHERA® (FORMULA LACTEA)</v>
          </cell>
          <cell r="C1065">
            <v>450</v>
          </cell>
          <cell r="D1065" t="str">
            <v>GR.</v>
          </cell>
          <cell r="E1065">
            <v>1</v>
          </cell>
          <cell r="F1065" t="str">
            <v>PIEZA</v>
          </cell>
          <cell r="G1065" t="str">
            <v>N</v>
          </cell>
          <cell r="H1065">
            <v>409.48</v>
          </cell>
          <cell r="I1065">
            <v>0</v>
          </cell>
          <cell r="J1065">
            <v>0</v>
          </cell>
          <cell r="K1065">
            <v>0</v>
          </cell>
          <cell r="L1065">
            <v>0</v>
          </cell>
          <cell r="M1065">
            <v>0</v>
          </cell>
          <cell r="N1065">
            <v>42859</v>
          </cell>
          <cell r="O1065">
            <v>1</v>
          </cell>
          <cell r="P1065">
            <v>0</v>
          </cell>
        </row>
        <row r="1066">
          <cell r="A1066" t="str">
            <v>R153</v>
          </cell>
          <cell r="B1066" t="str">
            <v>ORECIL NF® GOTAS OTICAS</v>
          </cell>
          <cell r="C1066" t="str">
            <v>10/3/2.5</v>
          </cell>
          <cell r="D1066" t="str">
            <v>MG.</v>
          </cell>
          <cell r="E1066">
            <v>1</v>
          </cell>
          <cell r="F1066" t="str">
            <v>PIEZA</v>
          </cell>
          <cell r="G1066" t="str">
            <v>N</v>
          </cell>
          <cell r="H1066">
            <v>200</v>
          </cell>
          <cell r="I1066">
            <v>0</v>
          </cell>
          <cell r="J1066">
            <v>0</v>
          </cell>
          <cell r="K1066">
            <v>0</v>
          </cell>
          <cell r="L1066">
            <v>0</v>
          </cell>
          <cell r="M1066">
            <v>0</v>
          </cell>
          <cell r="N1066" t="str">
            <v>31-JAN-12</v>
          </cell>
          <cell r="O1066">
            <v>1</v>
          </cell>
          <cell r="P1066">
            <v>0</v>
          </cell>
        </row>
        <row r="1067">
          <cell r="A1067" t="str">
            <v>P297</v>
          </cell>
          <cell r="B1067" t="str">
            <v>LICOR HOFMAN 50% ALCOHOL DESNATURAL.Y 50% ETHER ETILICO</v>
          </cell>
          <cell r="E1067">
            <v>250</v>
          </cell>
          <cell r="F1067" t="str">
            <v>ML.</v>
          </cell>
          <cell r="G1067" t="str">
            <v>N</v>
          </cell>
          <cell r="H1067">
            <v>133.4</v>
          </cell>
          <cell r="I1067">
            <v>0</v>
          </cell>
          <cell r="J1067">
            <v>0</v>
          </cell>
          <cell r="K1067">
            <v>0</v>
          </cell>
          <cell r="L1067">
            <v>0</v>
          </cell>
          <cell r="M1067">
            <v>0</v>
          </cell>
          <cell r="N1067" t="str">
            <v>20-JAN-20</v>
          </cell>
          <cell r="O1067">
            <v>1</v>
          </cell>
          <cell r="P1067">
            <v>0</v>
          </cell>
        </row>
        <row r="1068">
          <cell r="A1068" t="str">
            <v>L382</v>
          </cell>
          <cell r="B1068" t="str">
            <v>TIVANYL® (MINILACIPRAN) C/28</v>
          </cell>
          <cell r="C1068">
            <v>25</v>
          </cell>
          <cell r="D1068" t="str">
            <v>MG.</v>
          </cell>
          <cell r="E1068">
            <v>14</v>
          </cell>
          <cell r="F1068" t="str">
            <v>PIEZA</v>
          </cell>
          <cell r="G1068" t="str">
            <v>N</v>
          </cell>
          <cell r="H1068">
            <v>201.25</v>
          </cell>
          <cell r="I1068">
            <v>0</v>
          </cell>
          <cell r="J1068">
            <v>0</v>
          </cell>
          <cell r="K1068">
            <v>0</v>
          </cell>
          <cell r="L1068">
            <v>0</v>
          </cell>
          <cell r="M1068">
            <v>0</v>
          </cell>
          <cell r="N1068">
            <v>41443</v>
          </cell>
          <cell r="O1068">
            <v>1</v>
          </cell>
          <cell r="P1068">
            <v>0</v>
          </cell>
        </row>
        <row r="1069">
          <cell r="A1069" t="str">
            <v>L422</v>
          </cell>
          <cell r="B1069" t="str">
            <v>PARACETAMOL</v>
          </cell>
          <cell r="C1069">
            <v>1</v>
          </cell>
          <cell r="D1069" t="str">
            <v>GR.</v>
          </cell>
          <cell r="E1069">
            <v>10</v>
          </cell>
          <cell r="F1069" t="str">
            <v>CAJA</v>
          </cell>
          <cell r="G1069" t="str">
            <v>N</v>
          </cell>
          <cell r="H1069">
            <v>0</v>
          </cell>
          <cell r="I1069">
            <v>0</v>
          </cell>
          <cell r="J1069">
            <v>0</v>
          </cell>
          <cell r="K1069">
            <v>0</v>
          </cell>
          <cell r="L1069">
            <v>0</v>
          </cell>
          <cell r="M1069">
            <v>0</v>
          </cell>
          <cell r="O1069">
            <v>1</v>
          </cell>
          <cell r="P1069">
            <v>0</v>
          </cell>
        </row>
        <row r="1070">
          <cell r="A1070" t="str">
            <v>XA27</v>
          </cell>
          <cell r="B1070" t="str">
            <v>POLVO COLOPLAST</v>
          </cell>
          <cell r="E1070">
            <v>1</v>
          </cell>
          <cell r="F1070" t="str">
            <v>PIEZA</v>
          </cell>
          <cell r="G1070" t="str">
            <v>N</v>
          </cell>
          <cell r="H1070">
            <v>281.88</v>
          </cell>
          <cell r="I1070">
            <v>0</v>
          </cell>
          <cell r="J1070">
            <v>0</v>
          </cell>
          <cell r="K1070">
            <v>0</v>
          </cell>
          <cell r="L1070">
            <v>0</v>
          </cell>
          <cell r="M1070">
            <v>0</v>
          </cell>
          <cell r="N1070">
            <v>42081</v>
          </cell>
          <cell r="O1070">
            <v>1</v>
          </cell>
          <cell r="P1070">
            <v>0</v>
          </cell>
        </row>
        <row r="1071">
          <cell r="A1071" t="str">
            <v>Q164</v>
          </cell>
          <cell r="B1071" t="str">
            <v>(SOPHIXIM DX®) CIPROFLOXACINO/PREDNISOLONA OFT.</v>
          </cell>
          <cell r="E1071">
            <v>1</v>
          </cell>
          <cell r="F1071" t="str">
            <v>GOTAS</v>
          </cell>
          <cell r="G1071" t="str">
            <v>N</v>
          </cell>
          <cell r="H1071">
            <v>240.66</v>
          </cell>
          <cell r="I1071">
            <v>0</v>
          </cell>
          <cell r="J1071">
            <v>0</v>
          </cell>
          <cell r="K1071">
            <v>0</v>
          </cell>
          <cell r="L1071">
            <v>0</v>
          </cell>
          <cell r="M1071">
            <v>0</v>
          </cell>
          <cell r="N1071" t="str">
            <v>15-DEC-11</v>
          </cell>
          <cell r="O1071">
            <v>1</v>
          </cell>
          <cell r="P1071">
            <v>0</v>
          </cell>
        </row>
        <row r="1072">
          <cell r="A1072" t="str">
            <v>L396</v>
          </cell>
          <cell r="B1072" t="str">
            <v>ALPRAZOLAM (TAFIL)</v>
          </cell>
          <cell r="C1072">
            <v>0.5</v>
          </cell>
          <cell r="D1072" t="str">
            <v>MG.</v>
          </cell>
          <cell r="E1072">
            <v>30</v>
          </cell>
          <cell r="F1072" t="str">
            <v>PIEZA</v>
          </cell>
          <cell r="G1072" t="str">
            <v>N</v>
          </cell>
          <cell r="H1072">
            <v>478</v>
          </cell>
          <cell r="I1072">
            <v>0</v>
          </cell>
          <cell r="J1072">
            <v>0</v>
          </cell>
          <cell r="K1072">
            <v>0</v>
          </cell>
          <cell r="L1072">
            <v>0</v>
          </cell>
          <cell r="M1072">
            <v>0</v>
          </cell>
          <cell r="N1072">
            <v>44729</v>
          </cell>
          <cell r="O1072">
            <v>1</v>
          </cell>
          <cell r="P1072">
            <v>0</v>
          </cell>
        </row>
        <row r="1073">
          <cell r="A1073" t="str">
            <v>G092</v>
          </cell>
          <cell r="B1073" t="str">
            <v>ELTROMBOPAG C/28</v>
          </cell>
          <cell r="C1073">
            <v>25</v>
          </cell>
          <cell r="D1073" t="str">
            <v>MG.</v>
          </cell>
          <cell r="E1073">
            <v>28</v>
          </cell>
          <cell r="F1073" t="str">
            <v>PIEZA</v>
          </cell>
          <cell r="G1073" t="str">
            <v>S</v>
          </cell>
          <cell r="H1073">
            <v>10417.49</v>
          </cell>
          <cell r="I1073">
            <v>0</v>
          </cell>
          <cell r="J1073">
            <v>0</v>
          </cell>
          <cell r="K1073">
            <v>27</v>
          </cell>
          <cell r="L1073">
            <v>0</v>
          </cell>
          <cell r="M1073">
            <v>57</v>
          </cell>
          <cell r="N1073">
            <v>46190</v>
          </cell>
          <cell r="O1073">
            <v>1</v>
          </cell>
          <cell r="P1073">
            <v>884</v>
          </cell>
        </row>
        <row r="1074">
          <cell r="A1074" t="str">
            <v>P235</v>
          </cell>
          <cell r="B1074" t="str">
            <v>ALCANFOR/ MENTOL EMULSION (PRURIX® )</v>
          </cell>
          <cell r="C1074" t="str">
            <v>0.5G/0.5G</v>
          </cell>
          <cell r="E1074">
            <v>120</v>
          </cell>
          <cell r="F1074" t="str">
            <v>ML.</v>
          </cell>
          <cell r="G1074" t="str">
            <v>N</v>
          </cell>
          <cell r="H1074">
            <v>133.77000000000001</v>
          </cell>
          <cell r="I1074">
            <v>0</v>
          </cell>
          <cell r="J1074">
            <v>0</v>
          </cell>
          <cell r="K1074">
            <v>0</v>
          </cell>
          <cell r="L1074">
            <v>0</v>
          </cell>
          <cell r="M1074">
            <v>0</v>
          </cell>
          <cell r="N1074">
            <v>41449</v>
          </cell>
          <cell r="O1074">
            <v>1</v>
          </cell>
          <cell r="P1074">
            <v>0</v>
          </cell>
        </row>
        <row r="1075">
          <cell r="A1075" t="str">
            <v>P284</v>
          </cell>
          <cell r="B1075" t="str">
            <v>SACCHAROMYCES BOULARDII</v>
          </cell>
          <cell r="C1075">
            <v>200</v>
          </cell>
          <cell r="D1075" t="str">
            <v>MG</v>
          </cell>
          <cell r="E1075">
            <v>6</v>
          </cell>
          <cell r="F1075" t="str">
            <v>SOBRES</v>
          </cell>
          <cell r="G1075" t="str">
            <v>N</v>
          </cell>
          <cell r="H1075">
            <v>132.52000000000001</v>
          </cell>
          <cell r="I1075">
            <v>0</v>
          </cell>
          <cell r="J1075">
            <v>0</v>
          </cell>
          <cell r="K1075">
            <v>0</v>
          </cell>
          <cell r="L1075">
            <v>0</v>
          </cell>
          <cell r="M1075">
            <v>0</v>
          </cell>
          <cell r="N1075">
            <v>40812</v>
          </cell>
          <cell r="O1075">
            <v>1</v>
          </cell>
          <cell r="P1075">
            <v>0</v>
          </cell>
        </row>
        <row r="1076">
          <cell r="A1076" t="str">
            <v>X980</v>
          </cell>
          <cell r="B1076" t="str">
            <v>SILVASORB PERFORM SHEET (TIRAS ANTIMICS) 4.25X4.25 PULGS</v>
          </cell>
          <cell r="E1076">
            <v>1</v>
          </cell>
          <cell r="F1076" t="str">
            <v>TIRAS</v>
          </cell>
          <cell r="G1076" t="str">
            <v>N</v>
          </cell>
          <cell r="H1076">
            <v>0</v>
          </cell>
          <cell r="I1076">
            <v>0</v>
          </cell>
          <cell r="J1076">
            <v>0</v>
          </cell>
          <cell r="K1076">
            <v>0</v>
          </cell>
          <cell r="L1076">
            <v>0</v>
          </cell>
          <cell r="M1076">
            <v>0</v>
          </cell>
          <cell r="O1076">
            <v>1</v>
          </cell>
          <cell r="P1076">
            <v>0</v>
          </cell>
        </row>
        <row r="1077">
          <cell r="A1077" t="str">
            <v>Z189</v>
          </cell>
          <cell r="B1077" t="str">
            <v>SONDA FOLEY  CON NITRATO DE PLATA 2 VIAS</v>
          </cell>
          <cell r="C1077" t="str">
            <v>18 F.R</v>
          </cell>
          <cell r="E1077">
            <v>1</v>
          </cell>
          <cell r="F1077" t="str">
            <v>PIEZA</v>
          </cell>
          <cell r="G1077" t="str">
            <v>N</v>
          </cell>
          <cell r="H1077">
            <v>394.4</v>
          </cell>
          <cell r="I1077">
            <v>0</v>
          </cell>
          <cell r="J1077">
            <v>0</v>
          </cell>
          <cell r="K1077">
            <v>0</v>
          </cell>
          <cell r="L1077">
            <v>0</v>
          </cell>
          <cell r="M1077">
            <v>0</v>
          </cell>
          <cell r="N1077">
            <v>44895</v>
          </cell>
          <cell r="O1077">
            <v>1</v>
          </cell>
          <cell r="P1077">
            <v>0</v>
          </cell>
        </row>
        <row r="1078">
          <cell r="A1078" t="str">
            <v>X974</v>
          </cell>
          <cell r="B1078" t="str">
            <v>BOLSA UROSTOMIA C-18423 70MM ROJA HOLLIST. NEW IMAG</v>
          </cell>
          <cell r="E1078">
            <v>10</v>
          </cell>
          <cell r="F1078" t="str">
            <v>PIEZA</v>
          </cell>
          <cell r="G1078" t="str">
            <v>N</v>
          </cell>
          <cell r="H1078">
            <v>1062.56</v>
          </cell>
          <cell r="I1078">
            <v>0</v>
          </cell>
          <cell r="J1078">
            <v>0</v>
          </cell>
          <cell r="K1078">
            <v>0</v>
          </cell>
          <cell r="L1078">
            <v>0</v>
          </cell>
          <cell r="M1078">
            <v>0</v>
          </cell>
          <cell r="N1078">
            <v>41157</v>
          </cell>
          <cell r="O1078">
            <v>1</v>
          </cell>
          <cell r="P1078">
            <v>0</v>
          </cell>
        </row>
        <row r="1079">
          <cell r="A1079" t="str">
            <v>XA04</v>
          </cell>
          <cell r="B1079" t="str">
            <v>CANISTER P/TERAPIA V.A.C.</v>
          </cell>
          <cell r="C1079">
            <v>500</v>
          </cell>
          <cell r="D1079" t="str">
            <v>ML</v>
          </cell>
          <cell r="E1079">
            <v>1</v>
          </cell>
          <cell r="F1079" t="str">
            <v>PIEZA</v>
          </cell>
          <cell r="G1079" t="str">
            <v>N</v>
          </cell>
          <cell r="H1079">
            <v>4512.3999999999996</v>
          </cell>
          <cell r="I1079">
            <v>0</v>
          </cell>
          <cell r="J1079">
            <v>0</v>
          </cell>
          <cell r="K1079">
            <v>0</v>
          </cell>
          <cell r="L1079">
            <v>0</v>
          </cell>
          <cell r="M1079">
            <v>0</v>
          </cell>
          <cell r="N1079">
            <v>43005</v>
          </cell>
          <cell r="O1079">
            <v>1</v>
          </cell>
          <cell r="P1079">
            <v>0</v>
          </cell>
        </row>
        <row r="1080">
          <cell r="A1080" t="str">
            <v>O070</v>
          </cell>
          <cell r="B1080" t="str">
            <v>BUDESONIDA POLVO (AEROSOL BUCAL)</v>
          </cell>
          <cell r="C1080">
            <v>100</v>
          </cell>
          <cell r="D1080" t="str">
            <v>MCG.</v>
          </cell>
          <cell r="E1080">
            <v>200</v>
          </cell>
          <cell r="F1080" t="str">
            <v>DOSIS</v>
          </cell>
          <cell r="G1080" t="str">
            <v>S</v>
          </cell>
          <cell r="H1080">
            <v>220.87</v>
          </cell>
          <cell r="I1080">
            <v>0</v>
          </cell>
          <cell r="J1080">
            <v>0</v>
          </cell>
          <cell r="K1080">
            <v>37</v>
          </cell>
          <cell r="L1080">
            <v>0</v>
          </cell>
          <cell r="M1080">
            <v>202</v>
          </cell>
          <cell r="N1080">
            <v>46178</v>
          </cell>
          <cell r="O1080">
            <v>1</v>
          </cell>
          <cell r="P1080">
            <v>1423</v>
          </cell>
        </row>
        <row r="1081">
          <cell r="A1081" t="str">
            <v>I138</v>
          </cell>
          <cell r="B1081" t="str">
            <v>PHARMATON ® MATRUELLE</v>
          </cell>
          <cell r="E1081">
            <v>30</v>
          </cell>
          <cell r="F1081" t="str">
            <v>PIEZA</v>
          </cell>
          <cell r="G1081" t="str">
            <v>N</v>
          </cell>
          <cell r="H1081">
            <v>143.30000000000001</v>
          </cell>
          <cell r="I1081">
            <v>0</v>
          </cell>
          <cell r="J1081">
            <v>0</v>
          </cell>
          <cell r="K1081">
            <v>0</v>
          </cell>
          <cell r="L1081">
            <v>0</v>
          </cell>
          <cell r="M1081">
            <v>0</v>
          </cell>
          <cell r="N1081">
            <v>40833</v>
          </cell>
          <cell r="O1081">
            <v>1</v>
          </cell>
          <cell r="P1081">
            <v>0</v>
          </cell>
        </row>
        <row r="1082">
          <cell r="A1082" t="str">
            <v>M022</v>
          </cell>
          <cell r="B1082" t="str">
            <v>MEDROXIPROGESTERONA</v>
          </cell>
          <cell r="C1082">
            <v>10</v>
          </cell>
          <cell r="D1082" t="str">
            <v>MG.</v>
          </cell>
          <cell r="E1082">
            <v>10</v>
          </cell>
          <cell r="F1082" t="str">
            <v>PIEZA</v>
          </cell>
          <cell r="G1082" t="str">
            <v>S</v>
          </cell>
          <cell r="H1082">
            <v>172.44</v>
          </cell>
          <cell r="I1082">
            <v>0</v>
          </cell>
          <cell r="J1082">
            <v>0</v>
          </cell>
          <cell r="K1082">
            <v>57</v>
          </cell>
          <cell r="L1082">
            <v>0</v>
          </cell>
          <cell r="M1082">
            <v>229</v>
          </cell>
          <cell r="N1082">
            <v>46189</v>
          </cell>
          <cell r="O1082">
            <v>1</v>
          </cell>
          <cell r="P1082">
            <v>1563</v>
          </cell>
        </row>
        <row r="1083">
          <cell r="A1083" t="str">
            <v>L388</v>
          </cell>
          <cell r="B1083" t="str">
            <v>ALPRAZOLAM</v>
          </cell>
          <cell r="C1083">
            <v>2</v>
          </cell>
          <cell r="D1083" t="str">
            <v>MG.</v>
          </cell>
          <cell r="E1083">
            <v>30</v>
          </cell>
          <cell r="F1083" t="str">
            <v>TAB.</v>
          </cell>
          <cell r="G1083" t="str">
            <v>S</v>
          </cell>
          <cell r="H1083">
            <v>36.49</v>
          </cell>
          <cell r="I1083">
            <v>0</v>
          </cell>
          <cell r="J1083">
            <v>687</v>
          </cell>
          <cell r="K1083">
            <v>134</v>
          </cell>
          <cell r="L1083">
            <v>4.6666666666666599</v>
          </cell>
          <cell r="M1083">
            <v>0</v>
          </cell>
          <cell r="N1083">
            <v>46154</v>
          </cell>
          <cell r="O1083">
            <v>1</v>
          </cell>
          <cell r="P1083">
            <v>4059</v>
          </cell>
        </row>
        <row r="1084">
          <cell r="A1084" t="str">
            <v>M087</v>
          </cell>
          <cell r="B1084" t="str">
            <v>BROMHIDRATO DE FENOTROL</v>
          </cell>
          <cell r="C1084">
            <v>0.5</v>
          </cell>
          <cell r="D1084" t="str">
            <v>MG.</v>
          </cell>
          <cell r="E1084">
            <v>1</v>
          </cell>
          <cell r="F1084" t="str">
            <v>PIEZA</v>
          </cell>
          <cell r="G1084" t="str">
            <v>N</v>
          </cell>
          <cell r="H1084">
            <v>0</v>
          </cell>
          <cell r="I1084">
            <v>0</v>
          </cell>
          <cell r="J1084">
            <v>0</v>
          </cell>
          <cell r="K1084">
            <v>0</v>
          </cell>
          <cell r="L1084">
            <v>0</v>
          </cell>
          <cell r="M1084">
            <v>0</v>
          </cell>
          <cell r="O1084">
            <v>1</v>
          </cell>
          <cell r="P1084">
            <v>0</v>
          </cell>
        </row>
        <row r="1085">
          <cell r="A1085" t="str">
            <v>L397</v>
          </cell>
          <cell r="B1085" t="str">
            <v>CLORPROMAZINA (LARGACTIL®)</v>
          </cell>
          <cell r="C1085">
            <v>100</v>
          </cell>
          <cell r="D1085" t="str">
            <v>MG.</v>
          </cell>
          <cell r="E1085">
            <v>20</v>
          </cell>
          <cell r="F1085" t="str">
            <v>PIEZA</v>
          </cell>
          <cell r="G1085" t="str">
            <v>N</v>
          </cell>
          <cell r="H1085">
            <v>104.6</v>
          </cell>
          <cell r="I1085">
            <v>0</v>
          </cell>
          <cell r="J1085">
            <v>0</v>
          </cell>
          <cell r="K1085">
            <v>0</v>
          </cell>
          <cell r="L1085">
            <v>0</v>
          </cell>
          <cell r="M1085">
            <v>0</v>
          </cell>
          <cell r="N1085">
            <v>42069</v>
          </cell>
          <cell r="O1085">
            <v>1</v>
          </cell>
          <cell r="P1085">
            <v>0</v>
          </cell>
        </row>
        <row r="1086">
          <cell r="A1086" t="str">
            <v>Z186</v>
          </cell>
          <cell r="B1086" t="str">
            <v>SONDA FOLEY 2 VIAS  16 FR</v>
          </cell>
          <cell r="C1086" t="str">
            <v>LATEX 100%</v>
          </cell>
          <cell r="D1086" t="str">
            <v>%</v>
          </cell>
          <cell r="E1086">
            <v>1</v>
          </cell>
          <cell r="F1086" t="str">
            <v>PIEZA</v>
          </cell>
          <cell r="G1086" t="str">
            <v>S</v>
          </cell>
          <cell r="H1086">
            <v>19.600000000000001</v>
          </cell>
          <cell r="I1086">
            <v>0</v>
          </cell>
          <cell r="J1086">
            <v>0</v>
          </cell>
          <cell r="K1086">
            <v>70</v>
          </cell>
          <cell r="L1086">
            <v>0</v>
          </cell>
          <cell r="M1086">
            <v>0</v>
          </cell>
          <cell r="N1086" t="str">
            <v>27-APR-26</v>
          </cell>
          <cell r="O1086">
            <v>1</v>
          </cell>
          <cell r="P1086">
            <v>1940</v>
          </cell>
        </row>
        <row r="1087">
          <cell r="A1087" t="str">
            <v>L402</v>
          </cell>
          <cell r="B1087" t="str">
            <v>VALPROATO SEMISODICO (LIBERACION PROLONGADA)</v>
          </cell>
          <cell r="C1087">
            <v>250</v>
          </cell>
          <cell r="D1087" t="str">
            <v>MG.</v>
          </cell>
          <cell r="E1087">
            <v>30</v>
          </cell>
          <cell r="F1087" t="str">
            <v>TAB.</v>
          </cell>
          <cell r="G1087" t="str">
            <v>S</v>
          </cell>
          <cell r="H1087">
            <v>99.75</v>
          </cell>
          <cell r="I1087">
            <v>0</v>
          </cell>
          <cell r="J1087">
            <v>0</v>
          </cell>
          <cell r="K1087">
            <v>102</v>
          </cell>
          <cell r="L1087">
            <v>2.8333333333333299</v>
          </cell>
          <cell r="M1087">
            <v>28</v>
          </cell>
          <cell r="N1087">
            <v>46196</v>
          </cell>
          <cell r="O1087">
            <v>1</v>
          </cell>
          <cell r="P1087">
            <v>3008</v>
          </cell>
        </row>
        <row r="1088">
          <cell r="A1088" t="str">
            <v>G094</v>
          </cell>
          <cell r="B1088" t="str">
            <v>METOXI-POLIETILENGLICOL ERITROPOYETINA BETA</v>
          </cell>
          <cell r="C1088" t="str">
            <v>150/0.3 UG/ML</v>
          </cell>
          <cell r="E1088">
            <v>1</v>
          </cell>
          <cell r="F1088" t="str">
            <v>JGA.</v>
          </cell>
          <cell r="G1088" t="str">
            <v>S</v>
          </cell>
          <cell r="H1088">
            <v>3710.07</v>
          </cell>
          <cell r="I1088">
            <v>0</v>
          </cell>
          <cell r="J1088">
            <v>0</v>
          </cell>
          <cell r="K1088">
            <v>21</v>
          </cell>
          <cell r="L1088">
            <v>0</v>
          </cell>
          <cell r="M1088">
            <v>20</v>
          </cell>
          <cell r="N1088">
            <v>46192</v>
          </cell>
          <cell r="O1088">
            <v>1</v>
          </cell>
          <cell r="P1088">
            <v>461</v>
          </cell>
        </row>
        <row r="1089">
          <cell r="A1089" t="str">
            <v>Y209</v>
          </cell>
          <cell r="B1089" t="str">
            <v>AGUJA SEROFINE (PARA APLICAR H211)</v>
          </cell>
          <cell r="C1089" t="str">
            <v>0.33X12MM</v>
          </cell>
          <cell r="E1089">
            <v>100</v>
          </cell>
          <cell r="F1089" t="str">
            <v>CAJA</v>
          </cell>
          <cell r="G1089" t="str">
            <v>N</v>
          </cell>
          <cell r="H1089">
            <v>0.01</v>
          </cell>
          <cell r="I1089">
            <v>0</v>
          </cell>
          <cell r="J1089">
            <v>0</v>
          </cell>
          <cell r="K1089">
            <v>0</v>
          </cell>
          <cell r="L1089">
            <v>0</v>
          </cell>
          <cell r="M1089">
            <v>0</v>
          </cell>
          <cell r="N1089" t="str">
            <v>23-AUG-13</v>
          </cell>
          <cell r="O1089">
            <v>1</v>
          </cell>
          <cell r="P1089">
            <v>0</v>
          </cell>
        </row>
        <row r="1090">
          <cell r="A1090" t="str">
            <v>XA08</v>
          </cell>
          <cell r="B1090" t="str">
            <v>BOLSA PARA OSTOMIA CONVEXA (COD. 18182)</v>
          </cell>
          <cell r="C1090">
            <v>44</v>
          </cell>
          <cell r="D1090" t="str">
            <v>MM.</v>
          </cell>
          <cell r="E1090">
            <v>1</v>
          </cell>
          <cell r="F1090" t="str">
            <v>PIEZA</v>
          </cell>
          <cell r="G1090" t="str">
            <v>N</v>
          </cell>
          <cell r="H1090">
            <v>888.56</v>
          </cell>
          <cell r="I1090">
            <v>0</v>
          </cell>
          <cell r="J1090">
            <v>0</v>
          </cell>
          <cell r="K1090">
            <v>0</v>
          </cell>
          <cell r="L1090">
            <v>0</v>
          </cell>
          <cell r="M1090">
            <v>0</v>
          </cell>
          <cell r="N1090">
            <v>42179</v>
          </cell>
          <cell r="O1090">
            <v>1</v>
          </cell>
          <cell r="P1090">
            <v>0</v>
          </cell>
        </row>
        <row r="1091">
          <cell r="A1091" t="str">
            <v>D286</v>
          </cell>
          <cell r="B1091" t="str">
            <v>INHIBITRON COMP</v>
          </cell>
          <cell r="C1091">
            <v>20</v>
          </cell>
          <cell r="D1091" t="str">
            <v>MG</v>
          </cell>
          <cell r="E1091">
            <v>28</v>
          </cell>
          <cell r="F1091" t="str">
            <v>COMP.</v>
          </cell>
          <cell r="G1091" t="str">
            <v>N</v>
          </cell>
          <cell r="H1091">
            <v>166.8</v>
          </cell>
          <cell r="I1091">
            <v>0</v>
          </cell>
          <cell r="J1091">
            <v>0</v>
          </cell>
          <cell r="K1091">
            <v>0</v>
          </cell>
          <cell r="L1091">
            <v>0</v>
          </cell>
          <cell r="M1091">
            <v>0</v>
          </cell>
          <cell r="N1091" t="str">
            <v>05-DEC-11</v>
          </cell>
          <cell r="O1091">
            <v>1</v>
          </cell>
          <cell r="P1091">
            <v>0</v>
          </cell>
        </row>
        <row r="1092">
          <cell r="A1092" t="str">
            <v>X981</v>
          </cell>
          <cell r="B1092" t="str">
            <v>TUBO CONICO PARA CENTRIFUGA (15ML) MCA SELECT MEDICA #557</v>
          </cell>
          <cell r="E1092">
            <v>100</v>
          </cell>
          <cell r="F1092" t="str">
            <v>PIEZA</v>
          </cell>
          <cell r="G1092" t="str">
            <v>N</v>
          </cell>
          <cell r="H1092">
            <v>523.74</v>
          </cell>
          <cell r="I1092">
            <v>0</v>
          </cell>
          <cell r="J1092">
            <v>0</v>
          </cell>
          <cell r="K1092">
            <v>0</v>
          </cell>
          <cell r="L1092">
            <v>0</v>
          </cell>
          <cell r="M1092">
            <v>1</v>
          </cell>
          <cell r="N1092">
            <v>45854</v>
          </cell>
          <cell r="O1092">
            <v>1</v>
          </cell>
          <cell r="P1092">
            <v>3</v>
          </cell>
        </row>
        <row r="1093">
          <cell r="A1093" t="str">
            <v>X982</v>
          </cell>
          <cell r="B1093" t="str">
            <v>CAMARA DE KOBAC- HICOR STRATAGENE- CAT 87144</v>
          </cell>
          <cell r="E1093">
            <v>10</v>
          </cell>
          <cell r="F1093" t="str">
            <v>PIEZA</v>
          </cell>
          <cell r="G1093" t="str">
            <v>N</v>
          </cell>
          <cell r="H1093">
            <v>6119</v>
          </cell>
          <cell r="I1093">
            <v>0</v>
          </cell>
          <cell r="J1093">
            <v>0</v>
          </cell>
          <cell r="K1093">
            <v>0</v>
          </cell>
          <cell r="L1093">
            <v>0</v>
          </cell>
          <cell r="M1093">
            <v>0</v>
          </cell>
          <cell r="N1093">
            <v>44077</v>
          </cell>
          <cell r="O1093">
            <v>1</v>
          </cell>
          <cell r="P1093">
            <v>0</v>
          </cell>
        </row>
        <row r="1094">
          <cell r="A1094" t="str">
            <v>P243</v>
          </cell>
          <cell r="B1094" t="str">
            <v>PANTOGAR® (B1/CALCIO/LEVADURA/L-CISTINA/QUERATINA/AC. PAMINOBENZ)</v>
          </cell>
          <cell r="C1094" t="str">
            <v>60/60/100/20/20/20</v>
          </cell>
          <cell r="D1094" t="str">
            <v>MG.</v>
          </cell>
          <cell r="E1094">
            <v>90</v>
          </cell>
          <cell r="F1094" t="str">
            <v>PIEZA</v>
          </cell>
          <cell r="G1094" t="str">
            <v>N</v>
          </cell>
          <cell r="H1094">
            <v>484.15</v>
          </cell>
          <cell r="I1094">
            <v>0</v>
          </cell>
          <cell r="J1094">
            <v>0</v>
          </cell>
          <cell r="K1094">
            <v>0</v>
          </cell>
          <cell r="L1094">
            <v>0</v>
          </cell>
          <cell r="M1094">
            <v>0</v>
          </cell>
          <cell r="N1094">
            <v>40808</v>
          </cell>
          <cell r="O1094">
            <v>1</v>
          </cell>
          <cell r="P1094">
            <v>0</v>
          </cell>
        </row>
        <row r="1095">
          <cell r="A1095" t="str">
            <v>E250</v>
          </cell>
          <cell r="B1095" t="str">
            <v>LEVOCARNITINA</v>
          </cell>
          <cell r="C1095">
            <v>46143</v>
          </cell>
          <cell r="D1095" t="str">
            <v>GR./ML.</v>
          </cell>
          <cell r="E1095">
            <v>5</v>
          </cell>
          <cell r="F1095" t="str">
            <v>AMP.</v>
          </cell>
          <cell r="G1095" t="str">
            <v>S</v>
          </cell>
          <cell r="H1095">
            <v>78.95</v>
          </cell>
          <cell r="I1095">
            <v>0</v>
          </cell>
          <cell r="J1095">
            <v>0</v>
          </cell>
          <cell r="K1095">
            <v>12</v>
          </cell>
          <cell r="L1095">
            <v>0</v>
          </cell>
          <cell r="M1095">
            <v>267</v>
          </cell>
          <cell r="N1095">
            <v>46184</v>
          </cell>
          <cell r="O1095">
            <v>1</v>
          </cell>
          <cell r="P1095">
            <v>441</v>
          </cell>
        </row>
        <row r="1096">
          <cell r="A1096" t="str">
            <v>G093</v>
          </cell>
          <cell r="B1096" t="str">
            <v>POLIGELINA (HAEMACCEL ®) MILIEQUIVALENTES POR LITRO</v>
          </cell>
          <cell r="C1096" t="str">
            <v>163/145/12.5/5.1</v>
          </cell>
          <cell r="D1096" t="str">
            <v>LIST143</v>
          </cell>
          <cell r="E1096">
            <v>1</v>
          </cell>
          <cell r="F1096" t="str">
            <v>AMP</v>
          </cell>
          <cell r="G1096" t="str">
            <v>N</v>
          </cell>
          <cell r="H1096">
            <v>223.73</v>
          </cell>
          <cell r="I1096">
            <v>0</v>
          </cell>
          <cell r="J1096">
            <v>0</v>
          </cell>
          <cell r="K1096">
            <v>0</v>
          </cell>
          <cell r="L1096">
            <v>0</v>
          </cell>
          <cell r="M1096">
            <v>0</v>
          </cell>
          <cell r="N1096" t="str">
            <v>23-APR-18</v>
          </cell>
          <cell r="O1096">
            <v>1</v>
          </cell>
          <cell r="P1096">
            <v>0</v>
          </cell>
        </row>
        <row r="1097">
          <cell r="A1097" t="str">
            <v>Q162</v>
          </cell>
          <cell r="B1097" t="str">
            <v>IMUT® GOTAS OFTALMICAS</v>
          </cell>
          <cell r="E1097">
            <v>1</v>
          </cell>
          <cell r="F1097" t="str">
            <v>PIEZA</v>
          </cell>
          <cell r="G1097" t="str">
            <v>N</v>
          </cell>
          <cell r="H1097">
            <v>0</v>
          </cell>
          <cell r="I1097">
            <v>0</v>
          </cell>
          <cell r="J1097">
            <v>0</v>
          </cell>
          <cell r="K1097">
            <v>0</v>
          </cell>
          <cell r="L1097">
            <v>0</v>
          </cell>
          <cell r="M1097">
            <v>0</v>
          </cell>
          <cell r="O1097">
            <v>1</v>
          </cell>
          <cell r="P1097">
            <v>0</v>
          </cell>
        </row>
        <row r="1098">
          <cell r="A1098" t="str">
            <v>X165</v>
          </cell>
          <cell r="B1098" t="str">
            <v>VENDA HUATA P/FIBRA DE VIDRIO</v>
          </cell>
          <cell r="C1098" t="str">
            <v>5 CMS.</v>
          </cell>
          <cell r="E1098">
            <v>20</v>
          </cell>
          <cell r="F1098" t="str">
            <v>PIEZA</v>
          </cell>
          <cell r="G1098" t="str">
            <v>N</v>
          </cell>
          <cell r="H1098">
            <v>161</v>
          </cell>
          <cell r="I1098">
            <v>0</v>
          </cell>
          <cell r="J1098">
            <v>0</v>
          </cell>
          <cell r="K1098">
            <v>0</v>
          </cell>
          <cell r="L1098">
            <v>0</v>
          </cell>
          <cell r="M1098">
            <v>15</v>
          </cell>
          <cell r="N1098">
            <v>46183</v>
          </cell>
          <cell r="O1098">
            <v>1</v>
          </cell>
          <cell r="P1098">
            <v>0</v>
          </cell>
        </row>
        <row r="1099">
          <cell r="A1099" t="str">
            <v>M091</v>
          </cell>
          <cell r="B1099" t="str">
            <v>COLPOTROPHINE (PROMESTRIENO) CAPSULA VAGINAL</v>
          </cell>
          <cell r="C1099">
            <v>10</v>
          </cell>
          <cell r="D1099" t="str">
            <v>MG.</v>
          </cell>
          <cell r="E1099">
            <v>1</v>
          </cell>
          <cell r="F1099" t="str">
            <v>PIEZA</v>
          </cell>
          <cell r="G1099" t="str">
            <v>N</v>
          </cell>
          <cell r="H1099">
            <v>428.35</v>
          </cell>
          <cell r="I1099">
            <v>0</v>
          </cell>
          <cell r="J1099">
            <v>0</v>
          </cell>
          <cell r="K1099">
            <v>0</v>
          </cell>
          <cell r="L1099">
            <v>0</v>
          </cell>
          <cell r="M1099">
            <v>0</v>
          </cell>
          <cell r="N1099">
            <v>41484</v>
          </cell>
          <cell r="O1099">
            <v>1</v>
          </cell>
          <cell r="P1099">
            <v>0</v>
          </cell>
        </row>
        <row r="1100">
          <cell r="A1100" t="str">
            <v>D288</v>
          </cell>
          <cell r="B1100" t="str">
            <v>MEBENDAZOL</v>
          </cell>
          <cell r="E1100">
            <v>1</v>
          </cell>
          <cell r="F1100" t="str">
            <v>PIEZA</v>
          </cell>
          <cell r="G1100" t="str">
            <v>N</v>
          </cell>
          <cell r="H1100">
            <v>40.619999999999997</v>
          </cell>
          <cell r="I1100">
            <v>0</v>
          </cell>
          <cell r="J1100">
            <v>0</v>
          </cell>
          <cell r="K1100">
            <v>0</v>
          </cell>
          <cell r="L1100">
            <v>0</v>
          </cell>
          <cell r="M1100">
            <v>0</v>
          </cell>
          <cell r="N1100">
            <v>40830</v>
          </cell>
          <cell r="O1100">
            <v>1</v>
          </cell>
          <cell r="P1100">
            <v>0</v>
          </cell>
        </row>
        <row r="1101">
          <cell r="A1101" t="str">
            <v>O023</v>
          </cell>
          <cell r="B1101" t="str">
            <v>CLORFENAMINA</v>
          </cell>
          <cell r="C1101">
            <v>8</v>
          </cell>
          <cell r="D1101" t="str">
            <v>MG.</v>
          </cell>
          <cell r="E1101">
            <v>20</v>
          </cell>
          <cell r="F1101" t="str">
            <v>TAB.</v>
          </cell>
          <cell r="G1101" t="str">
            <v>N</v>
          </cell>
          <cell r="H1101">
            <v>52</v>
          </cell>
          <cell r="I1101">
            <v>0</v>
          </cell>
          <cell r="J1101">
            <v>0</v>
          </cell>
          <cell r="K1101">
            <v>0</v>
          </cell>
          <cell r="L1101">
            <v>0</v>
          </cell>
          <cell r="M1101">
            <v>0</v>
          </cell>
          <cell r="N1101">
            <v>43635</v>
          </cell>
          <cell r="O1101">
            <v>1</v>
          </cell>
          <cell r="P1101">
            <v>0</v>
          </cell>
        </row>
        <row r="1102">
          <cell r="A1102">
            <v>4371</v>
          </cell>
          <cell r="B1102" t="str">
            <v>H.I.V  BIO RAD STAT PACK</v>
          </cell>
          <cell r="E1102">
            <v>50</v>
          </cell>
          <cell r="F1102" t="str">
            <v>PIEZA</v>
          </cell>
          <cell r="G1102" t="str">
            <v>S</v>
          </cell>
          <cell r="H1102">
            <v>1107.33</v>
          </cell>
          <cell r="I1102">
            <v>0</v>
          </cell>
          <cell r="J1102">
            <v>0</v>
          </cell>
          <cell r="K1102">
            <v>0</v>
          </cell>
          <cell r="L1102">
            <v>0</v>
          </cell>
          <cell r="M1102">
            <v>0</v>
          </cell>
          <cell r="N1102">
            <v>44138</v>
          </cell>
          <cell r="O1102">
            <v>1</v>
          </cell>
          <cell r="P1102">
            <v>0</v>
          </cell>
        </row>
        <row r="1103">
          <cell r="A1103" t="str">
            <v>L408</v>
          </cell>
          <cell r="B1103" t="str">
            <v>STRATTERA®</v>
          </cell>
          <cell r="C1103">
            <v>80</v>
          </cell>
          <cell r="D1103" t="str">
            <v>MG.</v>
          </cell>
          <cell r="E1103">
            <v>14</v>
          </cell>
          <cell r="F1103" t="str">
            <v>CAJA</v>
          </cell>
          <cell r="G1103" t="str">
            <v>N</v>
          </cell>
          <cell r="H1103">
            <v>0</v>
          </cell>
          <cell r="I1103">
            <v>0</v>
          </cell>
          <cell r="J1103">
            <v>0</v>
          </cell>
          <cell r="K1103">
            <v>0</v>
          </cell>
          <cell r="L1103">
            <v>0</v>
          </cell>
          <cell r="M1103">
            <v>0</v>
          </cell>
          <cell r="O1103">
            <v>1</v>
          </cell>
          <cell r="P1103">
            <v>0</v>
          </cell>
        </row>
        <row r="1104">
          <cell r="A1104" t="str">
            <v>E254</v>
          </cell>
          <cell r="B1104" t="str">
            <v>ENALAPRIL</v>
          </cell>
          <cell r="C1104">
            <v>5</v>
          </cell>
          <cell r="D1104" t="str">
            <v>MG.</v>
          </cell>
          <cell r="E1104">
            <v>30</v>
          </cell>
          <cell r="F1104" t="str">
            <v>CAJA</v>
          </cell>
          <cell r="G1104" t="str">
            <v>N</v>
          </cell>
          <cell r="H1104">
            <v>0</v>
          </cell>
          <cell r="I1104">
            <v>0</v>
          </cell>
          <cell r="J1104">
            <v>0</v>
          </cell>
          <cell r="K1104">
            <v>0</v>
          </cell>
          <cell r="L1104">
            <v>0</v>
          </cell>
          <cell r="M1104">
            <v>0</v>
          </cell>
          <cell r="O1104">
            <v>1</v>
          </cell>
          <cell r="P1104">
            <v>0</v>
          </cell>
        </row>
        <row r="1105">
          <cell r="A1105" t="str">
            <v>K084</v>
          </cell>
          <cell r="B1105" t="str">
            <v>FINERENONA (FIRIALTA)</v>
          </cell>
          <cell r="C1105">
            <v>10</v>
          </cell>
          <cell r="D1105" t="str">
            <v>MG.</v>
          </cell>
          <cell r="E1105">
            <v>28</v>
          </cell>
          <cell r="F1105" t="str">
            <v>TAB.</v>
          </cell>
          <cell r="G1105" t="str">
            <v>S</v>
          </cell>
          <cell r="H1105">
            <v>1400</v>
          </cell>
          <cell r="I1105">
            <v>0</v>
          </cell>
          <cell r="J1105">
            <v>0</v>
          </cell>
          <cell r="K1105">
            <v>274</v>
          </cell>
          <cell r="L1105">
            <v>19.3333333333333</v>
          </cell>
          <cell r="M1105">
            <v>273</v>
          </cell>
          <cell r="N1105">
            <v>46191</v>
          </cell>
          <cell r="O1105">
            <v>1</v>
          </cell>
          <cell r="P1105">
            <v>4634</v>
          </cell>
        </row>
        <row r="1106">
          <cell r="A1106" t="str">
            <v>D296</v>
          </cell>
          <cell r="B1106" t="str">
            <v>ITOPRIDA</v>
          </cell>
          <cell r="E1106">
            <v>1</v>
          </cell>
          <cell r="F1106" t="str">
            <v>PIEZA</v>
          </cell>
          <cell r="G1106" t="str">
            <v>N</v>
          </cell>
          <cell r="H1106">
            <v>0</v>
          </cell>
          <cell r="I1106">
            <v>0</v>
          </cell>
          <cell r="J1106">
            <v>0</v>
          </cell>
          <cell r="K1106">
            <v>0</v>
          </cell>
          <cell r="L1106">
            <v>0</v>
          </cell>
          <cell r="M1106">
            <v>0</v>
          </cell>
          <cell r="O1106">
            <v>1</v>
          </cell>
          <cell r="P1106">
            <v>0</v>
          </cell>
        </row>
        <row r="1107">
          <cell r="A1107" t="str">
            <v>K087</v>
          </cell>
          <cell r="B1107" t="str">
            <v>TAVOR® (OXIBUTININA)</v>
          </cell>
          <cell r="C1107">
            <v>10</v>
          </cell>
          <cell r="D1107" t="str">
            <v>MG.</v>
          </cell>
          <cell r="E1107">
            <v>30</v>
          </cell>
          <cell r="F1107" t="str">
            <v>CAJA</v>
          </cell>
          <cell r="G1107" t="str">
            <v>N</v>
          </cell>
          <cell r="H1107">
            <v>0</v>
          </cell>
          <cell r="I1107">
            <v>0</v>
          </cell>
          <cell r="J1107">
            <v>0</v>
          </cell>
          <cell r="K1107">
            <v>0</v>
          </cell>
          <cell r="L1107">
            <v>0</v>
          </cell>
          <cell r="M1107">
            <v>0</v>
          </cell>
          <cell r="O1107">
            <v>1</v>
          </cell>
          <cell r="P1107">
            <v>0</v>
          </cell>
        </row>
        <row r="1108">
          <cell r="A1108" t="str">
            <v>D298</v>
          </cell>
          <cell r="B1108" t="str">
            <v>DEXLANSOPRAZOL LIB. PROLONGADA</v>
          </cell>
          <cell r="C1108">
            <v>60</v>
          </cell>
          <cell r="D1108" t="str">
            <v>MG.</v>
          </cell>
          <cell r="E1108">
            <v>14</v>
          </cell>
          <cell r="F1108" t="str">
            <v>CAP.</v>
          </cell>
          <cell r="G1108" t="str">
            <v>N</v>
          </cell>
          <cell r="H1108">
            <v>140.41999999999999</v>
          </cell>
          <cell r="I1108">
            <v>0</v>
          </cell>
          <cell r="J1108">
            <v>0</v>
          </cell>
          <cell r="K1108">
            <v>0</v>
          </cell>
          <cell r="L1108">
            <v>0</v>
          </cell>
          <cell r="M1108">
            <v>0</v>
          </cell>
          <cell r="N1108">
            <v>45734</v>
          </cell>
          <cell r="O1108">
            <v>1</v>
          </cell>
          <cell r="P1108">
            <v>56</v>
          </cell>
        </row>
        <row r="1109">
          <cell r="A1109" t="str">
            <v>X953</v>
          </cell>
          <cell r="B1109" t="str">
            <v>IONOMERO DE VIDRIO FOTOPOLIMERIZABLE</v>
          </cell>
          <cell r="C1109" t="str">
            <v>CATL7510</v>
          </cell>
          <cell r="E1109">
            <v>1</v>
          </cell>
          <cell r="F1109" t="str">
            <v>PIEZA</v>
          </cell>
          <cell r="G1109" t="str">
            <v>S</v>
          </cell>
          <cell r="H1109">
            <v>1392</v>
          </cell>
          <cell r="I1109">
            <v>0</v>
          </cell>
          <cell r="J1109">
            <v>0</v>
          </cell>
          <cell r="K1109">
            <v>3</v>
          </cell>
          <cell r="L1109">
            <v>0</v>
          </cell>
          <cell r="M1109">
            <v>23</v>
          </cell>
          <cell r="N1109">
            <v>46195</v>
          </cell>
          <cell r="O1109">
            <v>1</v>
          </cell>
          <cell r="P1109">
            <v>60</v>
          </cell>
        </row>
        <row r="1110">
          <cell r="A1110" t="str">
            <v>D299</v>
          </cell>
          <cell r="B1110" t="str">
            <v>LEVOSULPIRIDE</v>
          </cell>
          <cell r="C1110">
            <v>25</v>
          </cell>
          <cell r="D1110" t="str">
            <v>MG.</v>
          </cell>
          <cell r="E1110">
            <v>20</v>
          </cell>
          <cell r="F1110" t="str">
            <v>CAJA</v>
          </cell>
          <cell r="G1110" t="str">
            <v>N</v>
          </cell>
          <cell r="H1110">
            <v>372</v>
          </cell>
          <cell r="I1110">
            <v>0</v>
          </cell>
          <cell r="J1110">
            <v>0</v>
          </cell>
          <cell r="K1110">
            <v>0</v>
          </cell>
          <cell r="L1110">
            <v>0</v>
          </cell>
          <cell r="M1110">
            <v>0</v>
          </cell>
          <cell r="N1110">
            <v>44524</v>
          </cell>
          <cell r="O1110">
            <v>1</v>
          </cell>
          <cell r="P1110">
            <v>0</v>
          </cell>
        </row>
        <row r="1111">
          <cell r="A1111" t="str">
            <v>E256</v>
          </cell>
          <cell r="B1111" t="str">
            <v>ISOKET® (DINITRATO DE ISORBIDA) PARA NEBULIZAR</v>
          </cell>
          <cell r="C1111" t="str">
            <v>2.51/100</v>
          </cell>
          <cell r="D1111" t="str">
            <v>MG./ML.</v>
          </cell>
          <cell r="E1111">
            <v>1</v>
          </cell>
          <cell r="F1111" t="str">
            <v>FCO.</v>
          </cell>
          <cell r="G1111" t="str">
            <v>N</v>
          </cell>
          <cell r="H1111">
            <v>266.08999999999997</v>
          </cell>
          <cell r="I1111">
            <v>0</v>
          </cell>
          <cell r="J1111">
            <v>0</v>
          </cell>
          <cell r="K1111">
            <v>0</v>
          </cell>
          <cell r="L1111">
            <v>0</v>
          </cell>
          <cell r="M1111">
            <v>0</v>
          </cell>
          <cell r="N1111">
            <v>43997</v>
          </cell>
          <cell r="O1111">
            <v>1</v>
          </cell>
          <cell r="P1111">
            <v>0</v>
          </cell>
        </row>
        <row r="1112">
          <cell r="A1112" t="str">
            <v>L424</v>
          </cell>
          <cell r="B1112" t="str">
            <v>ROTIGOTINA</v>
          </cell>
          <cell r="C1112">
            <v>8</v>
          </cell>
          <cell r="D1112" t="str">
            <v>MG.</v>
          </cell>
          <cell r="E1112">
            <v>14</v>
          </cell>
          <cell r="F1112" t="str">
            <v>CAJA</v>
          </cell>
          <cell r="G1112" t="str">
            <v>S</v>
          </cell>
          <cell r="H1112">
            <v>1600</v>
          </cell>
          <cell r="I1112">
            <v>0</v>
          </cell>
          <cell r="J1112">
            <v>0</v>
          </cell>
          <cell r="K1112">
            <v>42</v>
          </cell>
          <cell r="L1112">
            <v>0</v>
          </cell>
          <cell r="M1112">
            <v>197</v>
          </cell>
          <cell r="N1112">
            <v>46189</v>
          </cell>
          <cell r="O1112">
            <v>1</v>
          </cell>
          <cell r="P1112">
            <v>1379</v>
          </cell>
        </row>
        <row r="1113">
          <cell r="A1113" t="str">
            <v>D300</v>
          </cell>
          <cell r="B1113" t="str">
            <v>PEPSANE(DIMETICONA/GUAIAZULENE)</v>
          </cell>
          <cell r="C1113">
            <v>3</v>
          </cell>
          <cell r="D1113" t="str">
            <v>GR</v>
          </cell>
          <cell r="E1113">
            <v>14</v>
          </cell>
          <cell r="F1113" t="str">
            <v>SOBRES</v>
          </cell>
          <cell r="G1113" t="str">
            <v>N</v>
          </cell>
          <cell r="H1113">
            <v>85.87</v>
          </cell>
          <cell r="I1113">
            <v>0</v>
          </cell>
          <cell r="J1113">
            <v>0</v>
          </cell>
          <cell r="K1113">
            <v>0</v>
          </cell>
          <cell r="L1113">
            <v>0</v>
          </cell>
          <cell r="M1113">
            <v>0</v>
          </cell>
          <cell r="N1113">
            <v>41423</v>
          </cell>
          <cell r="O1113">
            <v>1</v>
          </cell>
          <cell r="P1113">
            <v>0</v>
          </cell>
        </row>
        <row r="1114">
          <cell r="A1114" t="str">
            <v>S316</v>
          </cell>
          <cell r="B1114" t="str">
            <v>RAMUCIRUMAB</v>
          </cell>
          <cell r="C1114">
            <v>10</v>
          </cell>
          <cell r="D1114" t="str">
            <v>ML.</v>
          </cell>
          <cell r="E1114">
            <v>1</v>
          </cell>
          <cell r="F1114" t="str">
            <v>PIEZA</v>
          </cell>
          <cell r="G1114" t="str">
            <v>N</v>
          </cell>
          <cell r="H1114">
            <v>10560</v>
          </cell>
          <cell r="I1114">
            <v>0</v>
          </cell>
          <cell r="J1114">
            <v>0</v>
          </cell>
          <cell r="K1114">
            <v>0</v>
          </cell>
          <cell r="L1114">
            <v>0</v>
          </cell>
          <cell r="M1114">
            <v>0</v>
          </cell>
          <cell r="N1114">
            <v>42573</v>
          </cell>
          <cell r="O1114">
            <v>1</v>
          </cell>
          <cell r="P1114">
            <v>0</v>
          </cell>
        </row>
        <row r="1115">
          <cell r="A1115" t="str">
            <v>N187</v>
          </cell>
          <cell r="B1115" t="str">
            <v>DIMETILFUMARATO</v>
          </cell>
          <cell r="C1115">
            <v>240</v>
          </cell>
          <cell r="D1115" t="str">
            <v>MG</v>
          </cell>
          <cell r="E1115">
            <v>56</v>
          </cell>
          <cell r="F1115" t="str">
            <v>CAP.</v>
          </cell>
          <cell r="G1115" t="str">
            <v>N</v>
          </cell>
          <cell r="H1115">
            <v>3200</v>
          </cell>
          <cell r="I1115">
            <v>0</v>
          </cell>
          <cell r="J1115">
            <v>0</v>
          </cell>
          <cell r="K1115">
            <v>0</v>
          </cell>
          <cell r="L1115">
            <v>0</v>
          </cell>
          <cell r="M1115">
            <v>0</v>
          </cell>
          <cell r="N1115">
            <v>45702</v>
          </cell>
          <cell r="O1115">
            <v>1</v>
          </cell>
          <cell r="P1115">
            <v>0</v>
          </cell>
        </row>
        <row r="1116">
          <cell r="A1116" t="str">
            <v>B417</v>
          </cell>
          <cell r="B1116" t="str">
            <v>SOFOSBUVIR / LEDIPASVIR</v>
          </cell>
          <cell r="C1116" t="str">
            <v>400/90</v>
          </cell>
          <cell r="D1116" t="str">
            <v>MG</v>
          </cell>
          <cell r="E1116">
            <v>28</v>
          </cell>
          <cell r="F1116" t="str">
            <v>TAB.</v>
          </cell>
          <cell r="G1116" t="str">
            <v>N</v>
          </cell>
          <cell r="H1116">
            <v>62370</v>
          </cell>
          <cell r="I1116">
            <v>0</v>
          </cell>
          <cell r="J1116">
            <v>0</v>
          </cell>
          <cell r="K1116">
            <v>0</v>
          </cell>
          <cell r="L1116">
            <v>0</v>
          </cell>
          <cell r="M1116">
            <v>0</v>
          </cell>
          <cell r="N1116">
            <v>43005</v>
          </cell>
          <cell r="O1116">
            <v>1</v>
          </cell>
          <cell r="P1116">
            <v>0</v>
          </cell>
        </row>
        <row r="1117">
          <cell r="A1117" t="str">
            <v>X956</v>
          </cell>
          <cell r="B1117" t="str">
            <v>SOLUCION EDTA- SOLUCIÓN AL 17% IRRIGANTE DE CONDUCTOS</v>
          </cell>
          <cell r="E1117">
            <v>1</v>
          </cell>
          <cell r="F1117" t="str">
            <v>PIEZA</v>
          </cell>
          <cell r="G1117" t="str">
            <v>S</v>
          </cell>
          <cell r="H1117">
            <v>375.3064</v>
          </cell>
          <cell r="I1117">
            <v>0</v>
          </cell>
          <cell r="J1117">
            <v>0</v>
          </cell>
          <cell r="K1117">
            <v>2</v>
          </cell>
          <cell r="L1117">
            <v>0</v>
          </cell>
          <cell r="M1117">
            <v>3</v>
          </cell>
          <cell r="N1117">
            <v>46094</v>
          </cell>
          <cell r="O1117">
            <v>1</v>
          </cell>
          <cell r="P1117">
            <v>50</v>
          </cell>
        </row>
        <row r="1118">
          <cell r="A1118" t="str">
            <v>X957</v>
          </cell>
          <cell r="B1118" t="str">
            <v>FRESA TRANSMETAL</v>
          </cell>
          <cell r="E1118">
            <v>1</v>
          </cell>
          <cell r="F1118" t="str">
            <v>PIEZA</v>
          </cell>
          <cell r="G1118" t="str">
            <v>S</v>
          </cell>
          <cell r="H1118">
            <v>104.0056</v>
          </cell>
          <cell r="I1118">
            <v>0</v>
          </cell>
          <cell r="J1118">
            <v>0</v>
          </cell>
          <cell r="K1118">
            <v>13</v>
          </cell>
          <cell r="L1118">
            <v>0</v>
          </cell>
          <cell r="M1118">
            <v>2</v>
          </cell>
          <cell r="N1118">
            <v>46099</v>
          </cell>
          <cell r="O1118">
            <v>1</v>
          </cell>
          <cell r="P1118">
            <v>95</v>
          </cell>
        </row>
        <row r="1119">
          <cell r="A1119" t="str">
            <v>L282</v>
          </cell>
          <cell r="B1119" t="str">
            <v>PREGABALINA</v>
          </cell>
          <cell r="C1119" t="str">
            <v>2G /100</v>
          </cell>
          <cell r="D1119" t="str">
            <v>ML</v>
          </cell>
          <cell r="E1119">
            <v>1</v>
          </cell>
          <cell r="F1119" t="str">
            <v>FCO.</v>
          </cell>
          <cell r="G1119" t="str">
            <v>N</v>
          </cell>
          <cell r="H1119">
            <v>782</v>
          </cell>
          <cell r="I1119">
            <v>0</v>
          </cell>
          <cell r="J1119">
            <v>0</v>
          </cell>
          <cell r="K1119">
            <v>0</v>
          </cell>
          <cell r="L1119">
            <v>0</v>
          </cell>
          <cell r="M1119">
            <v>0</v>
          </cell>
          <cell r="N1119">
            <v>43167</v>
          </cell>
          <cell r="O1119">
            <v>1</v>
          </cell>
          <cell r="P1119">
            <v>0</v>
          </cell>
        </row>
        <row r="1120">
          <cell r="A1120" t="str">
            <v>Z011</v>
          </cell>
          <cell r="B1120" t="str">
            <v>SONDA GASTROSTOMIA MICKEY NO.20</v>
          </cell>
          <cell r="E1120">
            <v>1</v>
          </cell>
          <cell r="F1120" t="str">
            <v>PIEZA</v>
          </cell>
          <cell r="G1120" t="str">
            <v>N</v>
          </cell>
          <cell r="H1120">
            <v>3667</v>
          </cell>
          <cell r="I1120">
            <v>0</v>
          </cell>
          <cell r="J1120">
            <v>0</v>
          </cell>
          <cell r="K1120">
            <v>0</v>
          </cell>
          <cell r="L1120">
            <v>0</v>
          </cell>
          <cell r="M1120">
            <v>0</v>
          </cell>
          <cell r="N1120" t="str">
            <v>22-JAN-19</v>
          </cell>
          <cell r="O1120">
            <v>1</v>
          </cell>
          <cell r="P1120">
            <v>0</v>
          </cell>
        </row>
        <row r="1121">
          <cell r="A1121" t="str">
            <v>XC08</v>
          </cell>
          <cell r="B1121" t="str">
            <v>CIRCUITO DESECHABLE</v>
          </cell>
          <cell r="E1121">
            <v>1</v>
          </cell>
          <cell r="F1121" t="str">
            <v>PIEZA</v>
          </cell>
          <cell r="G1121" t="str">
            <v>N</v>
          </cell>
          <cell r="H1121">
            <v>0</v>
          </cell>
          <cell r="I1121">
            <v>0</v>
          </cell>
          <cell r="J1121">
            <v>0</v>
          </cell>
          <cell r="K1121">
            <v>0</v>
          </cell>
          <cell r="L1121">
            <v>0</v>
          </cell>
          <cell r="M1121">
            <v>0</v>
          </cell>
          <cell r="O1121">
            <v>1</v>
          </cell>
          <cell r="P1121">
            <v>0</v>
          </cell>
        </row>
        <row r="1122">
          <cell r="A1122" t="str">
            <v>XC34</v>
          </cell>
          <cell r="B1122" t="str">
            <v>BULTO Y LENTE INTRAOCULAR PLEGABLE VARIAS MEDIDAS</v>
          </cell>
          <cell r="E1122">
            <v>1</v>
          </cell>
          <cell r="F1122" t="str">
            <v>PIEZA</v>
          </cell>
          <cell r="G1122" t="str">
            <v>N</v>
          </cell>
          <cell r="H1122">
            <v>12199.14</v>
          </cell>
          <cell r="I1122">
            <v>0</v>
          </cell>
          <cell r="J1122">
            <v>0</v>
          </cell>
          <cell r="K1122">
            <v>0</v>
          </cell>
          <cell r="L1122">
            <v>0</v>
          </cell>
          <cell r="M1122">
            <v>0</v>
          </cell>
          <cell r="N1122" t="str">
            <v>10-DEC-20</v>
          </cell>
          <cell r="O1122">
            <v>1</v>
          </cell>
          <cell r="P1122">
            <v>0</v>
          </cell>
        </row>
        <row r="1123">
          <cell r="A1123">
            <v>4575</v>
          </cell>
          <cell r="B1123" t="str">
            <v>OXALATO DE AMONIO FRASCO DE 500GR</v>
          </cell>
          <cell r="C1123">
            <v>500</v>
          </cell>
          <cell r="D1123" t="str">
            <v>GR.</v>
          </cell>
          <cell r="E1123">
            <v>1</v>
          </cell>
          <cell r="F1123" t="str">
            <v>FCO.</v>
          </cell>
          <cell r="G1123" t="str">
            <v>N</v>
          </cell>
          <cell r="H1123">
            <v>620.6</v>
          </cell>
          <cell r="I1123">
            <v>0</v>
          </cell>
          <cell r="J1123">
            <v>0</v>
          </cell>
          <cell r="K1123">
            <v>0</v>
          </cell>
          <cell r="L1123">
            <v>0</v>
          </cell>
          <cell r="M1123">
            <v>0</v>
          </cell>
          <cell r="N1123">
            <v>42698</v>
          </cell>
          <cell r="O1123">
            <v>1</v>
          </cell>
          <cell r="P1123">
            <v>0</v>
          </cell>
        </row>
        <row r="1124">
          <cell r="A1124">
            <v>7014</v>
          </cell>
          <cell r="B1124" t="str">
            <v>CELLCLEAN AUTO</v>
          </cell>
          <cell r="C1124" t="str">
            <v>20*4</v>
          </cell>
          <cell r="D1124" t="str">
            <v>ML.</v>
          </cell>
          <cell r="E1124">
            <v>1</v>
          </cell>
          <cell r="F1124" t="str">
            <v>PIEZA</v>
          </cell>
          <cell r="G1124" t="str">
            <v>N</v>
          </cell>
          <cell r="H1124">
            <v>0</v>
          </cell>
          <cell r="I1124">
            <v>0</v>
          </cell>
          <cell r="J1124">
            <v>0</v>
          </cell>
          <cell r="K1124">
            <v>0</v>
          </cell>
          <cell r="L1124">
            <v>0</v>
          </cell>
          <cell r="M1124">
            <v>0</v>
          </cell>
          <cell r="N1124">
            <v>42877</v>
          </cell>
          <cell r="O1124">
            <v>1</v>
          </cell>
          <cell r="P1124">
            <v>0</v>
          </cell>
        </row>
        <row r="1125">
          <cell r="A1125" t="str">
            <v>XC56</v>
          </cell>
          <cell r="B1125" t="str">
            <v>POLVO AZUL ALCIANO</v>
          </cell>
          <cell r="C1125">
            <v>25</v>
          </cell>
          <cell r="D1125" t="str">
            <v>MG</v>
          </cell>
          <cell r="E1125">
            <v>1</v>
          </cell>
          <cell r="F1125" t="str">
            <v>PIEZA</v>
          </cell>
          <cell r="G1125" t="str">
            <v>N</v>
          </cell>
          <cell r="H1125">
            <v>6578.84</v>
          </cell>
          <cell r="I1125">
            <v>0</v>
          </cell>
          <cell r="J1125">
            <v>0</v>
          </cell>
          <cell r="K1125">
            <v>0</v>
          </cell>
          <cell r="L1125">
            <v>0</v>
          </cell>
          <cell r="M1125">
            <v>0</v>
          </cell>
          <cell r="N1125">
            <v>44039</v>
          </cell>
          <cell r="O1125">
            <v>1</v>
          </cell>
          <cell r="P1125">
            <v>0</v>
          </cell>
        </row>
        <row r="1126">
          <cell r="A1126" t="str">
            <v>A238</v>
          </cell>
          <cell r="B1126" t="str">
            <v>FABOTERAPICO POLIVALENTE ANTI LOXOSCELES (SOLUCIÓN INYECTABLE)</v>
          </cell>
          <cell r="C1126">
            <v>5</v>
          </cell>
          <cell r="D1126" t="str">
            <v>ML.</v>
          </cell>
          <cell r="E1126">
            <v>1</v>
          </cell>
          <cell r="F1126" t="str">
            <v>AMP</v>
          </cell>
          <cell r="G1126" t="str">
            <v>N</v>
          </cell>
          <cell r="H1126">
            <v>18240</v>
          </cell>
          <cell r="I1126">
            <v>5</v>
          </cell>
          <cell r="J1126">
            <v>0</v>
          </cell>
          <cell r="K1126">
            <v>2</v>
          </cell>
          <cell r="L1126">
            <v>0</v>
          </cell>
          <cell r="M1126">
            <v>0</v>
          </cell>
          <cell r="N1126">
            <v>46168</v>
          </cell>
          <cell r="O1126">
            <v>1</v>
          </cell>
          <cell r="P1126">
            <v>22</v>
          </cell>
        </row>
        <row r="1127">
          <cell r="A1127">
            <v>6206</v>
          </cell>
          <cell r="B1127" t="str">
            <v>FERRITINA</v>
          </cell>
          <cell r="E1127">
            <v>100</v>
          </cell>
          <cell r="F1127" t="str">
            <v>PIEZA</v>
          </cell>
          <cell r="G1127" t="str">
            <v>N</v>
          </cell>
          <cell r="H1127">
            <v>10.44</v>
          </cell>
          <cell r="I1127">
            <v>0</v>
          </cell>
          <cell r="J1127">
            <v>0</v>
          </cell>
          <cell r="K1127">
            <v>0</v>
          </cell>
          <cell r="L1127">
            <v>0</v>
          </cell>
          <cell r="M1127">
            <v>0</v>
          </cell>
          <cell r="N1127" t="str">
            <v>11-DEC-25</v>
          </cell>
          <cell r="O1127">
            <v>1</v>
          </cell>
          <cell r="P1127">
            <v>4900</v>
          </cell>
        </row>
        <row r="1128">
          <cell r="A1128" t="str">
            <v>X597</v>
          </cell>
          <cell r="B1128" t="str">
            <v>SUTURA MONOCLYL 3/0 DE 70CM 3/8 24MM CON AGUJA REDONDA</v>
          </cell>
          <cell r="E1128">
            <v>1</v>
          </cell>
          <cell r="F1128" t="str">
            <v>PIEZA</v>
          </cell>
          <cell r="G1128" t="str">
            <v>N</v>
          </cell>
          <cell r="H1128">
            <v>2086.84</v>
          </cell>
          <cell r="I1128">
            <v>0</v>
          </cell>
          <cell r="J1128">
            <v>0</v>
          </cell>
          <cell r="K1128">
            <v>0</v>
          </cell>
          <cell r="L1128">
            <v>0</v>
          </cell>
          <cell r="M1128">
            <v>12</v>
          </cell>
          <cell r="N1128">
            <v>45951</v>
          </cell>
          <cell r="O1128">
            <v>1</v>
          </cell>
          <cell r="P1128">
            <v>0</v>
          </cell>
        </row>
        <row r="1129">
          <cell r="A1129" t="str">
            <v>X598</v>
          </cell>
          <cell r="B1129" t="str">
            <v>TELFA (APOSITO NO ADHERENTE CON ANTIMICROBIANO PHMB) KENDALL</v>
          </cell>
          <cell r="C1129" t="str">
            <v>7.5X10</v>
          </cell>
          <cell r="D1129" t="str">
            <v>CM.</v>
          </cell>
          <cell r="E1129">
            <v>100</v>
          </cell>
          <cell r="F1129" t="str">
            <v>CAJA</v>
          </cell>
          <cell r="G1129" t="str">
            <v>S</v>
          </cell>
          <cell r="H1129">
            <v>30.74</v>
          </cell>
          <cell r="I1129">
            <v>0</v>
          </cell>
          <cell r="J1129">
            <v>0</v>
          </cell>
          <cell r="K1129">
            <v>0</v>
          </cell>
          <cell r="L1129">
            <v>0</v>
          </cell>
          <cell r="M1129">
            <v>0</v>
          </cell>
          <cell r="N1129" t="str">
            <v>25-JAN-21</v>
          </cell>
          <cell r="O1129">
            <v>1</v>
          </cell>
          <cell r="P1129">
            <v>0</v>
          </cell>
        </row>
        <row r="1130">
          <cell r="A1130" t="str">
            <v>Z052</v>
          </cell>
          <cell r="B1130" t="str">
            <v>TUBO PENROSE 1/4 X 12</v>
          </cell>
          <cell r="E1130">
            <v>10</v>
          </cell>
          <cell r="F1130" t="str">
            <v>PIEZA</v>
          </cell>
          <cell r="G1130" t="str">
            <v>N</v>
          </cell>
          <cell r="H1130">
            <v>193.07040000000001</v>
          </cell>
          <cell r="I1130">
            <v>0</v>
          </cell>
          <cell r="J1130">
            <v>0</v>
          </cell>
          <cell r="K1130">
            <v>0</v>
          </cell>
          <cell r="L1130">
            <v>0</v>
          </cell>
          <cell r="M1130">
            <v>3</v>
          </cell>
          <cell r="N1130">
            <v>45810</v>
          </cell>
          <cell r="O1130">
            <v>1</v>
          </cell>
          <cell r="P1130">
            <v>4</v>
          </cell>
        </row>
        <row r="1131">
          <cell r="A1131" t="str">
            <v>A229</v>
          </cell>
          <cell r="B1131" t="str">
            <v>CUPRESSUS</v>
          </cell>
          <cell r="E1131">
            <v>1</v>
          </cell>
          <cell r="F1131" t="str">
            <v>PIEZA</v>
          </cell>
          <cell r="G1131" t="str">
            <v>N</v>
          </cell>
          <cell r="H1131">
            <v>64</v>
          </cell>
          <cell r="I1131">
            <v>0</v>
          </cell>
          <cell r="J1131">
            <v>0</v>
          </cell>
          <cell r="K1131">
            <v>0</v>
          </cell>
          <cell r="L1131">
            <v>0</v>
          </cell>
          <cell r="M1131">
            <v>0</v>
          </cell>
          <cell r="N1131">
            <v>44603</v>
          </cell>
          <cell r="O1131">
            <v>1</v>
          </cell>
          <cell r="P1131">
            <v>0</v>
          </cell>
        </row>
        <row r="1132">
          <cell r="A1132" t="str">
            <v>A235</v>
          </cell>
          <cell r="B1132" t="str">
            <v>PERRO</v>
          </cell>
          <cell r="E1132">
            <v>1</v>
          </cell>
          <cell r="F1132" t="str">
            <v>PIEZA</v>
          </cell>
          <cell r="G1132" t="str">
            <v>N</v>
          </cell>
          <cell r="H1132">
            <v>60</v>
          </cell>
          <cell r="I1132">
            <v>0</v>
          </cell>
          <cell r="J1132">
            <v>0</v>
          </cell>
          <cell r="K1132">
            <v>0</v>
          </cell>
          <cell r="L1132">
            <v>0</v>
          </cell>
          <cell r="M1132">
            <v>0</v>
          </cell>
          <cell r="N1132">
            <v>45350</v>
          </cell>
          <cell r="O1132">
            <v>1</v>
          </cell>
          <cell r="P1132">
            <v>1</v>
          </cell>
        </row>
        <row r="1133">
          <cell r="A1133">
            <v>6218</v>
          </cell>
          <cell r="B1133" t="str">
            <v>INSULINA</v>
          </cell>
          <cell r="E1133">
            <v>100</v>
          </cell>
          <cell r="F1133" t="str">
            <v>PIEZA</v>
          </cell>
          <cell r="G1133" t="str">
            <v>N</v>
          </cell>
          <cell r="H1133">
            <v>48.72</v>
          </cell>
          <cell r="I1133">
            <v>0</v>
          </cell>
          <cell r="J1133">
            <v>0</v>
          </cell>
          <cell r="K1133">
            <v>0</v>
          </cell>
          <cell r="L1133">
            <v>0</v>
          </cell>
          <cell r="M1133">
            <v>0</v>
          </cell>
          <cell r="N1133" t="str">
            <v>11-DEC-25</v>
          </cell>
          <cell r="O1133">
            <v>1</v>
          </cell>
          <cell r="P1133">
            <v>8600</v>
          </cell>
        </row>
        <row r="1134">
          <cell r="A1134" t="str">
            <v>Z216</v>
          </cell>
          <cell r="B1134" t="str">
            <v>SONDA ENDOTRAQUEAL ORAL PREFORMADA CON MANGUITO NO. 7.5</v>
          </cell>
          <cell r="E1134">
            <v>1</v>
          </cell>
          <cell r="F1134" t="str">
            <v>PIEZA</v>
          </cell>
          <cell r="G1134" t="str">
            <v>N</v>
          </cell>
          <cell r="H1134">
            <v>104.48</v>
          </cell>
          <cell r="I1134">
            <v>0</v>
          </cell>
          <cell r="J1134">
            <v>0</v>
          </cell>
          <cell r="K1134">
            <v>0</v>
          </cell>
          <cell r="L1134">
            <v>0</v>
          </cell>
          <cell r="M1134">
            <v>0</v>
          </cell>
          <cell r="N1134">
            <v>42888</v>
          </cell>
          <cell r="O1134">
            <v>1</v>
          </cell>
          <cell r="P1134">
            <v>0</v>
          </cell>
        </row>
        <row r="1135">
          <cell r="A1135" t="str">
            <v>XC15</v>
          </cell>
          <cell r="B1135" t="str">
            <v>CAPUCHON CAMARA DE PRUEBA CODIGO</v>
          </cell>
          <cell r="C1135" t="str">
            <v>G-24120</v>
          </cell>
          <cell r="E1135">
            <v>1</v>
          </cell>
          <cell r="F1135" t="str">
            <v>PIEZA</v>
          </cell>
          <cell r="G1135" t="str">
            <v>N</v>
          </cell>
          <cell r="H1135">
            <v>956.47</v>
          </cell>
          <cell r="I1135">
            <v>0</v>
          </cell>
          <cell r="J1135">
            <v>0</v>
          </cell>
          <cell r="K1135">
            <v>0</v>
          </cell>
          <cell r="L1135">
            <v>0</v>
          </cell>
          <cell r="M1135">
            <v>0</v>
          </cell>
          <cell r="N1135">
            <v>42947</v>
          </cell>
          <cell r="O1135">
            <v>1</v>
          </cell>
          <cell r="P1135">
            <v>0</v>
          </cell>
        </row>
        <row r="1136">
          <cell r="A1136" t="str">
            <v>B295</v>
          </cell>
          <cell r="B1136" t="str">
            <v>AMOXICILINA / SULBACTAM</v>
          </cell>
          <cell r="C1136" t="str">
            <v>875 / 125</v>
          </cell>
          <cell r="D1136" t="str">
            <v>MG</v>
          </cell>
          <cell r="E1136">
            <v>14</v>
          </cell>
          <cell r="F1136" t="str">
            <v>COMP.</v>
          </cell>
          <cell r="G1136" t="str">
            <v>N</v>
          </cell>
          <cell r="H1136">
            <v>348.38</v>
          </cell>
          <cell r="I1136">
            <v>0</v>
          </cell>
          <cell r="J1136">
            <v>0</v>
          </cell>
          <cell r="K1136">
            <v>0</v>
          </cell>
          <cell r="L1136">
            <v>0</v>
          </cell>
          <cell r="M1136">
            <v>0</v>
          </cell>
          <cell r="N1136">
            <v>43791</v>
          </cell>
          <cell r="O1136">
            <v>1</v>
          </cell>
          <cell r="P1136">
            <v>0</v>
          </cell>
        </row>
        <row r="1137">
          <cell r="A1137" t="str">
            <v>M316</v>
          </cell>
          <cell r="B1137" t="str">
            <v>ISOFLAVONAS CON CALCIO</v>
          </cell>
          <cell r="E1137">
            <v>60</v>
          </cell>
          <cell r="F1137" t="str">
            <v>TAB.</v>
          </cell>
          <cell r="G1137" t="str">
            <v>S</v>
          </cell>
          <cell r="H1137">
            <v>341.04</v>
          </cell>
          <cell r="I1137">
            <v>0</v>
          </cell>
          <cell r="J1137">
            <v>0</v>
          </cell>
          <cell r="K1137">
            <v>1082</v>
          </cell>
          <cell r="L1137">
            <v>17.3333333333333</v>
          </cell>
          <cell r="M1137">
            <v>0</v>
          </cell>
          <cell r="N1137">
            <v>46175</v>
          </cell>
          <cell r="O1137">
            <v>1</v>
          </cell>
          <cell r="P1137">
            <v>19320</v>
          </cell>
        </row>
        <row r="1138">
          <cell r="A1138" t="str">
            <v>A236</v>
          </cell>
          <cell r="B1138" t="str">
            <v>ACETILCISTEINA EFERVESCENTE</v>
          </cell>
          <cell r="C1138">
            <v>600</v>
          </cell>
          <cell r="D1138" t="str">
            <v>MG</v>
          </cell>
          <cell r="E1138">
            <v>20</v>
          </cell>
          <cell r="F1138" t="str">
            <v>TAB.</v>
          </cell>
          <cell r="G1138" t="str">
            <v>N</v>
          </cell>
          <cell r="H1138">
            <v>332</v>
          </cell>
          <cell r="I1138">
            <v>0</v>
          </cell>
          <cell r="J1138">
            <v>0</v>
          </cell>
          <cell r="K1138">
            <v>0</v>
          </cell>
          <cell r="L1138">
            <v>0</v>
          </cell>
          <cell r="M1138">
            <v>0</v>
          </cell>
          <cell r="N1138">
            <v>42291</v>
          </cell>
          <cell r="O1138">
            <v>1</v>
          </cell>
          <cell r="P1138">
            <v>0</v>
          </cell>
        </row>
        <row r="1139">
          <cell r="A1139">
            <v>6233</v>
          </cell>
          <cell r="B1139" t="str">
            <v>ACIDO FOLICO</v>
          </cell>
          <cell r="E1139">
            <v>100</v>
          </cell>
          <cell r="F1139" t="str">
            <v>PIEZA</v>
          </cell>
          <cell r="G1139" t="str">
            <v>N</v>
          </cell>
          <cell r="H1139">
            <v>48.72</v>
          </cell>
          <cell r="I1139">
            <v>0</v>
          </cell>
          <cell r="J1139">
            <v>0</v>
          </cell>
          <cell r="K1139">
            <v>0</v>
          </cell>
          <cell r="L1139">
            <v>0</v>
          </cell>
          <cell r="M1139">
            <v>0</v>
          </cell>
          <cell r="N1139" t="str">
            <v>11-DEC-25</v>
          </cell>
          <cell r="O1139">
            <v>1</v>
          </cell>
          <cell r="P1139">
            <v>1200</v>
          </cell>
        </row>
        <row r="1140">
          <cell r="A1140">
            <v>6234</v>
          </cell>
          <cell r="B1140" t="str">
            <v>ALFAFETOPROTEINA</v>
          </cell>
          <cell r="E1140">
            <v>100</v>
          </cell>
          <cell r="F1140" t="str">
            <v>PIEZA</v>
          </cell>
          <cell r="G1140" t="str">
            <v>N</v>
          </cell>
          <cell r="H1140">
            <v>48.72</v>
          </cell>
          <cell r="I1140">
            <v>0</v>
          </cell>
          <cell r="J1140">
            <v>0</v>
          </cell>
          <cell r="K1140">
            <v>0</v>
          </cell>
          <cell r="L1140">
            <v>0</v>
          </cell>
          <cell r="M1140">
            <v>0</v>
          </cell>
          <cell r="N1140">
            <v>45951</v>
          </cell>
          <cell r="O1140">
            <v>1</v>
          </cell>
          <cell r="P1140">
            <v>2100</v>
          </cell>
        </row>
        <row r="1141">
          <cell r="A1141" t="str">
            <v>X595</v>
          </cell>
          <cell r="B1141" t="str">
            <v>MONOCRYL 3-0 UR-6 26MM 5/8 CIRCULO CLAVE MCP60414</v>
          </cell>
          <cell r="E1141">
            <v>1</v>
          </cell>
          <cell r="F1141" t="str">
            <v>PIEZA</v>
          </cell>
          <cell r="G1141" t="str">
            <v>N</v>
          </cell>
          <cell r="H1141">
            <v>1342.59</v>
          </cell>
          <cell r="I1141">
            <v>0</v>
          </cell>
          <cell r="J1141">
            <v>0</v>
          </cell>
          <cell r="K1141">
            <v>0</v>
          </cell>
          <cell r="L1141">
            <v>0</v>
          </cell>
          <cell r="M1141">
            <v>0</v>
          </cell>
          <cell r="N1141" t="str">
            <v>23-JAN-20</v>
          </cell>
          <cell r="O1141">
            <v>1</v>
          </cell>
          <cell r="P1141">
            <v>0</v>
          </cell>
        </row>
        <row r="1142">
          <cell r="A1142">
            <v>6821</v>
          </cell>
          <cell r="B1142" t="str">
            <v>TARJETA GN TEST VITEK 2 IDGN LABORATORIO</v>
          </cell>
          <cell r="E1142">
            <v>1</v>
          </cell>
          <cell r="F1142" t="str">
            <v>PIEZA</v>
          </cell>
          <cell r="G1142" t="str">
            <v>N</v>
          </cell>
          <cell r="H1142">
            <v>0</v>
          </cell>
          <cell r="I1142">
            <v>0</v>
          </cell>
          <cell r="J1142">
            <v>0</v>
          </cell>
          <cell r="K1142">
            <v>0</v>
          </cell>
          <cell r="L1142">
            <v>0</v>
          </cell>
          <cell r="M1142">
            <v>0</v>
          </cell>
          <cell r="N1142">
            <v>42872</v>
          </cell>
          <cell r="O1142">
            <v>1</v>
          </cell>
          <cell r="P1142">
            <v>0</v>
          </cell>
        </row>
        <row r="1143">
          <cell r="A1143" t="str">
            <v>P327</v>
          </cell>
          <cell r="B1143" t="str">
            <v>CLIOQUINOL CREMA</v>
          </cell>
          <cell r="C1143">
            <v>3</v>
          </cell>
          <cell r="D1143" t="str">
            <v>GR.</v>
          </cell>
          <cell r="E1143">
            <v>1</v>
          </cell>
          <cell r="F1143" t="str">
            <v>TUBO</v>
          </cell>
          <cell r="G1143" t="str">
            <v>N</v>
          </cell>
          <cell r="H1143">
            <v>10.8</v>
          </cell>
          <cell r="I1143">
            <v>0</v>
          </cell>
          <cell r="J1143">
            <v>0</v>
          </cell>
          <cell r="K1143">
            <v>0</v>
          </cell>
          <cell r="L1143">
            <v>0</v>
          </cell>
          <cell r="M1143">
            <v>0</v>
          </cell>
          <cell r="N1143">
            <v>43635</v>
          </cell>
          <cell r="O1143">
            <v>1</v>
          </cell>
          <cell r="P1143">
            <v>0</v>
          </cell>
        </row>
        <row r="1144">
          <cell r="A1144" t="str">
            <v>L505</v>
          </cell>
          <cell r="B1144" t="str">
            <v>ESTAZOLAM</v>
          </cell>
          <cell r="C1144">
            <v>2</v>
          </cell>
          <cell r="D1144" t="str">
            <v>MG</v>
          </cell>
          <cell r="E1144">
            <v>60</v>
          </cell>
          <cell r="F1144" t="str">
            <v>TAB.</v>
          </cell>
          <cell r="G1144" t="str">
            <v>S</v>
          </cell>
          <cell r="H1144">
            <v>445.56</v>
          </cell>
          <cell r="I1144">
            <v>0</v>
          </cell>
          <cell r="J1144">
            <v>0</v>
          </cell>
          <cell r="K1144">
            <v>131</v>
          </cell>
          <cell r="L1144">
            <v>0.33333333333333298</v>
          </cell>
          <cell r="M1144">
            <v>0</v>
          </cell>
          <cell r="N1144">
            <v>46168</v>
          </cell>
          <cell r="O1144">
            <v>1</v>
          </cell>
          <cell r="P1144">
            <v>2319</v>
          </cell>
        </row>
        <row r="1145">
          <cell r="A1145" t="str">
            <v>S322</v>
          </cell>
          <cell r="B1145" t="str">
            <v>CLADRIBINE</v>
          </cell>
          <cell r="C1145">
            <v>10</v>
          </cell>
          <cell r="D1145" t="str">
            <v>MG</v>
          </cell>
          <cell r="E1145">
            <v>1</v>
          </cell>
          <cell r="F1145" t="str">
            <v>AMP.</v>
          </cell>
          <cell r="G1145" t="str">
            <v>N</v>
          </cell>
          <cell r="H1145">
            <v>0</v>
          </cell>
          <cell r="I1145">
            <v>0</v>
          </cell>
          <cell r="J1145">
            <v>0</v>
          </cell>
          <cell r="K1145">
            <v>0</v>
          </cell>
          <cell r="L1145">
            <v>0</v>
          </cell>
          <cell r="M1145">
            <v>0</v>
          </cell>
          <cell r="O1145">
            <v>1</v>
          </cell>
          <cell r="P1145">
            <v>0</v>
          </cell>
        </row>
        <row r="1146">
          <cell r="A1146" t="str">
            <v>X009</v>
          </cell>
          <cell r="B1146" t="str">
            <v>EQUIPO DE VENOCLISIS DE ESTUDIO CISTOGRAMA</v>
          </cell>
          <cell r="E1146">
            <v>1</v>
          </cell>
          <cell r="F1146" t="str">
            <v>PIEZA</v>
          </cell>
          <cell r="G1146" t="str">
            <v>N</v>
          </cell>
          <cell r="H1146">
            <v>7.54</v>
          </cell>
          <cell r="I1146">
            <v>0</v>
          </cell>
          <cell r="J1146">
            <v>0</v>
          </cell>
          <cell r="K1146">
            <v>0</v>
          </cell>
          <cell r="L1146">
            <v>0</v>
          </cell>
          <cell r="M1146">
            <v>0</v>
          </cell>
          <cell r="N1146">
            <v>43364</v>
          </cell>
          <cell r="O1146">
            <v>1</v>
          </cell>
          <cell r="P1146">
            <v>0</v>
          </cell>
        </row>
        <row r="1147">
          <cell r="A1147" t="str">
            <v>G113</v>
          </cell>
          <cell r="B1147" t="str">
            <v>DARBEPOETINA ALFA</v>
          </cell>
          <cell r="C1147">
            <v>80</v>
          </cell>
          <cell r="D1147" t="str">
            <v>MCG.</v>
          </cell>
          <cell r="E1147">
            <v>1</v>
          </cell>
          <cell r="F1147" t="str">
            <v>PIEZA</v>
          </cell>
          <cell r="G1147" t="str">
            <v>N</v>
          </cell>
          <cell r="H1147">
            <v>1440</v>
          </cell>
          <cell r="I1147">
            <v>0</v>
          </cell>
          <cell r="J1147">
            <v>0</v>
          </cell>
          <cell r="K1147">
            <v>0</v>
          </cell>
          <cell r="L1147">
            <v>0</v>
          </cell>
          <cell r="M1147">
            <v>0</v>
          </cell>
          <cell r="N1147" t="str">
            <v>22-DEC-20</v>
          </cell>
          <cell r="O1147">
            <v>1</v>
          </cell>
          <cell r="P1147">
            <v>0</v>
          </cell>
        </row>
        <row r="1148">
          <cell r="A1148">
            <v>7019</v>
          </cell>
          <cell r="B1148" t="str">
            <v>REACT.DE COAG.ACTIN CEFALOPLASTINA 10445709</v>
          </cell>
          <cell r="C1148" t="str">
            <v>10X2</v>
          </cell>
          <cell r="D1148" t="str">
            <v>ML.</v>
          </cell>
          <cell r="E1148">
            <v>1</v>
          </cell>
          <cell r="F1148" t="str">
            <v>PIEZA</v>
          </cell>
          <cell r="G1148" t="str">
            <v>N</v>
          </cell>
          <cell r="H1148">
            <v>0</v>
          </cell>
          <cell r="I1148">
            <v>0</v>
          </cell>
          <cell r="J1148">
            <v>0</v>
          </cell>
          <cell r="K1148">
            <v>0</v>
          </cell>
          <cell r="L1148">
            <v>0</v>
          </cell>
          <cell r="M1148">
            <v>0</v>
          </cell>
          <cell r="N1148">
            <v>42872</v>
          </cell>
          <cell r="O1148">
            <v>1</v>
          </cell>
          <cell r="P1148">
            <v>0</v>
          </cell>
        </row>
        <row r="1149">
          <cell r="A1149">
            <v>7024</v>
          </cell>
          <cell r="B1149" t="str">
            <v>CONS. DE COAG.TUBO DE REACCION 10445687</v>
          </cell>
          <cell r="E1149">
            <v>1</v>
          </cell>
          <cell r="F1149" t="str">
            <v>PIEZA</v>
          </cell>
          <cell r="G1149" t="str">
            <v>N</v>
          </cell>
          <cell r="H1149">
            <v>0</v>
          </cell>
          <cell r="I1149">
            <v>0</v>
          </cell>
          <cell r="J1149">
            <v>0</v>
          </cell>
          <cell r="K1149">
            <v>0</v>
          </cell>
          <cell r="L1149">
            <v>0</v>
          </cell>
          <cell r="M1149">
            <v>0</v>
          </cell>
          <cell r="N1149">
            <v>42872</v>
          </cell>
          <cell r="O1149">
            <v>1</v>
          </cell>
          <cell r="P1149">
            <v>0</v>
          </cell>
        </row>
        <row r="1150">
          <cell r="A1150" t="str">
            <v>XC19</v>
          </cell>
          <cell r="B1150" t="str">
            <v>CANULA DE DESAGUE</v>
          </cell>
          <cell r="C1150">
            <v>5</v>
          </cell>
          <cell r="D1150" t="str">
            <v>MM.</v>
          </cell>
          <cell r="E1150">
            <v>1</v>
          </cell>
          <cell r="F1150" t="str">
            <v>PIEZA</v>
          </cell>
          <cell r="G1150" t="str">
            <v>N</v>
          </cell>
          <cell r="H1150">
            <v>0</v>
          </cell>
          <cell r="I1150">
            <v>0</v>
          </cell>
          <cell r="J1150">
            <v>0</v>
          </cell>
          <cell r="K1150">
            <v>0</v>
          </cell>
          <cell r="L1150">
            <v>0</v>
          </cell>
          <cell r="M1150">
            <v>0</v>
          </cell>
          <cell r="O1150">
            <v>1</v>
          </cell>
          <cell r="P1150">
            <v>0</v>
          </cell>
        </row>
        <row r="1151">
          <cell r="A1151" t="str">
            <v>XC27</v>
          </cell>
          <cell r="B1151" t="str">
            <v>COTONOIDES</v>
          </cell>
          <cell r="E1151">
            <v>1</v>
          </cell>
          <cell r="F1151" t="str">
            <v>PIEZA</v>
          </cell>
          <cell r="G1151" t="str">
            <v>N</v>
          </cell>
          <cell r="H1151">
            <v>249.13</v>
          </cell>
          <cell r="I1151">
            <v>0</v>
          </cell>
          <cell r="J1151">
            <v>0</v>
          </cell>
          <cell r="K1151">
            <v>0</v>
          </cell>
          <cell r="L1151">
            <v>0</v>
          </cell>
          <cell r="M1151">
            <v>0</v>
          </cell>
          <cell r="N1151" t="str">
            <v>10-AUG-22</v>
          </cell>
          <cell r="O1151">
            <v>1</v>
          </cell>
          <cell r="P1151">
            <v>0</v>
          </cell>
        </row>
        <row r="1152">
          <cell r="A1152" t="str">
            <v>X315</v>
          </cell>
          <cell r="B1152" t="str">
            <v>VICRYL 2-0 AGUJA REDONDA MEDIANA</v>
          </cell>
          <cell r="E1152">
            <v>24</v>
          </cell>
          <cell r="F1152" t="str">
            <v>PIEZA</v>
          </cell>
          <cell r="G1152" t="str">
            <v>N</v>
          </cell>
          <cell r="H1152">
            <v>0</v>
          </cell>
          <cell r="I1152">
            <v>0</v>
          </cell>
          <cell r="J1152">
            <v>0</v>
          </cell>
          <cell r="K1152">
            <v>0</v>
          </cell>
          <cell r="L1152">
            <v>0</v>
          </cell>
          <cell r="M1152">
            <v>0</v>
          </cell>
          <cell r="O1152">
            <v>1</v>
          </cell>
          <cell r="P1152">
            <v>0</v>
          </cell>
        </row>
        <row r="1153">
          <cell r="A1153" t="str">
            <v>I064</v>
          </cell>
          <cell r="B1153" t="str">
            <v>(ADEROGYL C INFANTIL) VITAMINAS A- D Y C</v>
          </cell>
          <cell r="C1153">
            <v>30</v>
          </cell>
          <cell r="D1153" t="str">
            <v>ML.</v>
          </cell>
          <cell r="E1153">
            <v>30</v>
          </cell>
          <cell r="F1153" t="str">
            <v>ML.</v>
          </cell>
          <cell r="G1153" t="str">
            <v>N</v>
          </cell>
          <cell r="H1153">
            <v>177</v>
          </cell>
          <cell r="I1153">
            <v>0</v>
          </cell>
          <cell r="J1153">
            <v>0</v>
          </cell>
          <cell r="K1153">
            <v>0</v>
          </cell>
          <cell r="L1153">
            <v>0</v>
          </cell>
          <cell r="M1153">
            <v>0</v>
          </cell>
          <cell r="N1153">
            <v>45065</v>
          </cell>
          <cell r="O1153">
            <v>1</v>
          </cell>
          <cell r="P1153">
            <v>0</v>
          </cell>
        </row>
        <row r="1154">
          <cell r="A1154" t="str">
            <v>U041</v>
          </cell>
          <cell r="B1154" t="str">
            <v>CLEAR BLUE (PRUEBA DE EMBARAZO)</v>
          </cell>
          <cell r="E1154">
            <v>7</v>
          </cell>
          <cell r="F1154" t="str">
            <v>PBAS.</v>
          </cell>
          <cell r="G1154" t="str">
            <v>N</v>
          </cell>
          <cell r="H1154">
            <v>158.9</v>
          </cell>
          <cell r="I1154">
            <v>0</v>
          </cell>
          <cell r="J1154">
            <v>0</v>
          </cell>
          <cell r="K1154">
            <v>0</v>
          </cell>
          <cell r="L1154">
            <v>0</v>
          </cell>
          <cell r="M1154">
            <v>0</v>
          </cell>
          <cell r="N1154" t="str">
            <v>03-APR-17</v>
          </cell>
          <cell r="O1154">
            <v>1</v>
          </cell>
          <cell r="P1154">
            <v>0</v>
          </cell>
        </row>
        <row r="1155">
          <cell r="A1155" t="str">
            <v>D326</v>
          </cell>
          <cell r="B1155" t="str">
            <v>LACTOBACILOS PREBIOTICOS Y PROBIOTICOS</v>
          </cell>
          <cell r="C1155">
            <v>410</v>
          </cell>
          <cell r="D1155" t="str">
            <v>MG</v>
          </cell>
          <cell r="E1155">
            <v>30</v>
          </cell>
          <cell r="F1155" t="str">
            <v>TAB.</v>
          </cell>
          <cell r="G1155" t="str">
            <v>N</v>
          </cell>
          <cell r="H1155">
            <v>38.450000000000003</v>
          </cell>
          <cell r="I1155">
            <v>0</v>
          </cell>
          <cell r="J1155">
            <v>0</v>
          </cell>
          <cell r="K1155">
            <v>0</v>
          </cell>
          <cell r="L1155">
            <v>0</v>
          </cell>
          <cell r="M1155">
            <v>0</v>
          </cell>
          <cell r="N1155">
            <v>43536</v>
          </cell>
          <cell r="O1155">
            <v>1</v>
          </cell>
          <cell r="P1155">
            <v>0</v>
          </cell>
        </row>
        <row r="1156">
          <cell r="A1156" t="str">
            <v>XC39</v>
          </cell>
          <cell r="B1156" t="str">
            <v>CLEAR-TRAC ROSCADA CON OBTURADOR AZUL ESTERIL 5.5 X 72MM</v>
          </cell>
          <cell r="E1156">
            <v>1</v>
          </cell>
          <cell r="F1156" t="str">
            <v>PIEZA</v>
          </cell>
          <cell r="G1156" t="str">
            <v>N</v>
          </cell>
          <cell r="H1156">
            <v>896.68</v>
          </cell>
          <cell r="I1156">
            <v>0</v>
          </cell>
          <cell r="J1156">
            <v>0</v>
          </cell>
          <cell r="K1156">
            <v>0</v>
          </cell>
          <cell r="L1156">
            <v>0</v>
          </cell>
          <cell r="M1156">
            <v>0</v>
          </cell>
          <cell r="N1156">
            <v>43349</v>
          </cell>
          <cell r="O1156">
            <v>1</v>
          </cell>
          <cell r="P1156">
            <v>0</v>
          </cell>
        </row>
        <row r="1157">
          <cell r="A1157" t="str">
            <v>XC48</v>
          </cell>
          <cell r="B1157" t="str">
            <v>FRESA MINI 2.9 MM ABRADER 70 MM NARANJA</v>
          </cell>
          <cell r="E1157">
            <v>6</v>
          </cell>
          <cell r="F1157" t="str">
            <v>PIEZA</v>
          </cell>
          <cell r="G1157" t="str">
            <v>N</v>
          </cell>
          <cell r="H1157">
            <v>3257.28</v>
          </cell>
          <cell r="I1157">
            <v>0</v>
          </cell>
          <cell r="J1157">
            <v>0</v>
          </cell>
          <cell r="K1157">
            <v>0</v>
          </cell>
          <cell r="L1157">
            <v>0</v>
          </cell>
          <cell r="M1157">
            <v>0</v>
          </cell>
          <cell r="N1157">
            <v>43017</v>
          </cell>
          <cell r="O1157">
            <v>1</v>
          </cell>
          <cell r="P1157">
            <v>0</v>
          </cell>
        </row>
        <row r="1158">
          <cell r="A1158" t="str">
            <v>B467</v>
          </cell>
          <cell r="B1158" t="str">
            <v>STRIBIL (ELVITEGRAVIR/ COBICISTAT/ EMTRACITABINA/ TENOFOVIR)</v>
          </cell>
          <cell r="C1158" t="str">
            <v>150/150/200/300</v>
          </cell>
          <cell r="D1158" t="str">
            <v>MG</v>
          </cell>
          <cell r="E1158">
            <v>30</v>
          </cell>
          <cell r="F1158" t="str">
            <v>TAB.</v>
          </cell>
          <cell r="G1158" t="str">
            <v>N</v>
          </cell>
          <cell r="H1158">
            <v>2000</v>
          </cell>
          <cell r="I1158">
            <v>0</v>
          </cell>
          <cell r="J1158">
            <v>0</v>
          </cell>
          <cell r="K1158">
            <v>0</v>
          </cell>
          <cell r="L1158">
            <v>0</v>
          </cell>
          <cell r="M1158">
            <v>0</v>
          </cell>
          <cell r="N1158" t="str">
            <v>10-DEC-19</v>
          </cell>
          <cell r="O1158">
            <v>1</v>
          </cell>
          <cell r="P1158">
            <v>0</v>
          </cell>
        </row>
        <row r="1159">
          <cell r="A1159" t="str">
            <v>T133</v>
          </cell>
          <cell r="B1159" t="str">
            <v>KETAMINA</v>
          </cell>
          <cell r="C1159">
            <v>500</v>
          </cell>
          <cell r="D1159" t="str">
            <v>MG</v>
          </cell>
          <cell r="E1159">
            <v>1</v>
          </cell>
          <cell r="F1159" t="str">
            <v>AMP.</v>
          </cell>
          <cell r="G1159" t="str">
            <v>N</v>
          </cell>
          <cell r="H1159">
            <v>92.63</v>
          </cell>
          <cell r="I1159">
            <v>0</v>
          </cell>
          <cell r="J1159">
            <v>0</v>
          </cell>
          <cell r="K1159">
            <v>0</v>
          </cell>
          <cell r="L1159">
            <v>0</v>
          </cell>
          <cell r="M1159">
            <v>0</v>
          </cell>
          <cell r="N1159" t="str">
            <v>05-APR-21</v>
          </cell>
          <cell r="O1159">
            <v>1</v>
          </cell>
          <cell r="P1159">
            <v>0</v>
          </cell>
        </row>
        <row r="1160">
          <cell r="A1160" t="str">
            <v>S342</v>
          </cell>
          <cell r="B1160" t="str">
            <v>OCRELIZUMAB</v>
          </cell>
          <cell r="C1160">
            <v>300</v>
          </cell>
          <cell r="D1160" t="str">
            <v>MG</v>
          </cell>
          <cell r="E1160">
            <v>1</v>
          </cell>
          <cell r="F1160" t="str">
            <v>FCO.</v>
          </cell>
          <cell r="G1160" t="str">
            <v>S</v>
          </cell>
          <cell r="H1160">
            <v>63713</v>
          </cell>
          <cell r="I1160">
            <v>0</v>
          </cell>
          <cell r="J1160">
            <v>0</v>
          </cell>
          <cell r="K1160">
            <v>10</v>
          </cell>
          <cell r="L1160">
            <v>0</v>
          </cell>
          <cell r="M1160">
            <v>0</v>
          </cell>
          <cell r="N1160">
            <v>46163</v>
          </cell>
          <cell r="O1160">
            <v>1</v>
          </cell>
          <cell r="P1160">
            <v>232</v>
          </cell>
        </row>
        <row r="1161">
          <cell r="A1161" t="str">
            <v>H253</v>
          </cell>
          <cell r="B1161" t="str">
            <v>INSULINA ASPARTA NOVORAPID (PLUMA)</v>
          </cell>
          <cell r="E1161">
            <v>1</v>
          </cell>
          <cell r="F1161" t="str">
            <v>PIEZA</v>
          </cell>
          <cell r="G1161" t="str">
            <v>N</v>
          </cell>
          <cell r="H1161">
            <v>300</v>
          </cell>
          <cell r="I1161">
            <v>0</v>
          </cell>
          <cell r="J1161">
            <v>0</v>
          </cell>
          <cell r="K1161">
            <v>0</v>
          </cell>
          <cell r="L1161">
            <v>0</v>
          </cell>
          <cell r="M1161">
            <v>0</v>
          </cell>
          <cell r="N1161">
            <v>44364</v>
          </cell>
          <cell r="O1161">
            <v>1</v>
          </cell>
          <cell r="P1161">
            <v>0</v>
          </cell>
        </row>
        <row r="1162">
          <cell r="A1162" t="str">
            <v>U038</v>
          </cell>
          <cell r="B1162" t="str">
            <v>DIU HORMONAL (JAYDESS)</v>
          </cell>
          <cell r="E1162">
            <v>1</v>
          </cell>
          <cell r="F1162" t="str">
            <v>PIEZA</v>
          </cell>
          <cell r="G1162" t="str">
            <v>N</v>
          </cell>
          <cell r="H1162">
            <v>0</v>
          </cell>
          <cell r="I1162">
            <v>0</v>
          </cell>
          <cell r="J1162">
            <v>0</v>
          </cell>
          <cell r="K1162">
            <v>0</v>
          </cell>
          <cell r="L1162">
            <v>0</v>
          </cell>
          <cell r="M1162">
            <v>0</v>
          </cell>
          <cell r="O1162">
            <v>1</v>
          </cell>
          <cell r="P1162">
            <v>0</v>
          </cell>
        </row>
        <row r="1163">
          <cell r="A1163">
            <v>1481</v>
          </cell>
          <cell r="B1163" t="str">
            <v>ULTRAVIST</v>
          </cell>
          <cell r="C1163" t="str">
            <v>300/500</v>
          </cell>
          <cell r="D1163" t="str">
            <v>ML.</v>
          </cell>
          <cell r="E1163">
            <v>1</v>
          </cell>
          <cell r="F1163" t="str">
            <v>PIEZA</v>
          </cell>
          <cell r="G1163" t="str">
            <v>N</v>
          </cell>
          <cell r="H1163">
            <v>4536.18</v>
          </cell>
          <cell r="I1163">
            <v>0</v>
          </cell>
          <cell r="J1163">
            <v>0</v>
          </cell>
          <cell r="K1163">
            <v>37</v>
          </cell>
          <cell r="L1163">
            <v>0</v>
          </cell>
          <cell r="M1163">
            <v>65</v>
          </cell>
          <cell r="N1163">
            <v>46177</v>
          </cell>
          <cell r="O1163">
            <v>1</v>
          </cell>
          <cell r="P1163">
            <v>1251</v>
          </cell>
        </row>
        <row r="1164">
          <cell r="A1164">
            <v>1485</v>
          </cell>
          <cell r="B1164" t="str">
            <v>ULTRAVIST</v>
          </cell>
          <cell r="C1164" t="str">
            <v>300/50</v>
          </cell>
          <cell r="D1164" t="str">
            <v>ML.</v>
          </cell>
          <cell r="E1164">
            <v>1</v>
          </cell>
          <cell r="F1164" t="str">
            <v>PIEZA</v>
          </cell>
          <cell r="G1164" t="str">
            <v>N</v>
          </cell>
          <cell r="H1164">
            <v>861.88</v>
          </cell>
          <cell r="I1164">
            <v>0</v>
          </cell>
          <cell r="J1164">
            <v>0</v>
          </cell>
          <cell r="K1164">
            <v>0</v>
          </cell>
          <cell r="L1164">
            <v>0</v>
          </cell>
          <cell r="M1164">
            <v>12</v>
          </cell>
          <cell r="N1164">
            <v>45371</v>
          </cell>
          <cell r="O1164">
            <v>1</v>
          </cell>
          <cell r="P1164">
            <v>12</v>
          </cell>
        </row>
        <row r="1165">
          <cell r="A1165" t="str">
            <v>XC03</v>
          </cell>
          <cell r="B1165" t="str">
            <v>V.A.C VERALINK CASSETTE.</v>
          </cell>
          <cell r="E1165">
            <v>1</v>
          </cell>
          <cell r="F1165" t="str">
            <v>PIEZA</v>
          </cell>
          <cell r="G1165" t="str">
            <v>N</v>
          </cell>
          <cell r="H1165">
            <v>4604.04</v>
          </cell>
          <cell r="I1165">
            <v>0</v>
          </cell>
          <cell r="J1165">
            <v>0</v>
          </cell>
          <cell r="K1165">
            <v>0</v>
          </cell>
          <cell r="L1165">
            <v>0</v>
          </cell>
          <cell r="M1165">
            <v>0</v>
          </cell>
          <cell r="N1165">
            <v>42563</v>
          </cell>
          <cell r="O1165">
            <v>1</v>
          </cell>
          <cell r="P1165">
            <v>0</v>
          </cell>
        </row>
        <row r="1166">
          <cell r="A1166" t="str">
            <v>Y218</v>
          </cell>
          <cell r="B1166" t="str">
            <v>Q-SYTE DISPOSITIVO D/ACCESO IV. CODIGO 385100</v>
          </cell>
          <cell r="E1166">
            <v>50</v>
          </cell>
          <cell r="F1166" t="str">
            <v>PIEZA</v>
          </cell>
          <cell r="G1166" t="str">
            <v>S</v>
          </cell>
          <cell r="H1166">
            <v>3032.88</v>
          </cell>
          <cell r="I1166">
            <v>0</v>
          </cell>
          <cell r="J1166">
            <v>0</v>
          </cell>
          <cell r="K1166">
            <v>7</v>
          </cell>
          <cell r="L1166">
            <v>0</v>
          </cell>
          <cell r="M1166">
            <v>0</v>
          </cell>
          <cell r="N1166">
            <v>46099</v>
          </cell>
          <cell r="O1166">
            <v>1</v>
          </cell>
          <cell r="P1166">
            <v>131</v>
          </cell>
        </row>
        <row r="1167">
          <cell r="A1167" t="str">
            <v>B468</v>
          </cell>
          <cell r="B1167" t="str">
            <v>SOFOSBUVIR / VELPATASVIR</v>
          </cell>
          <cell r="C1167" t="str">
            <v>400/100</v>
          </cell>
          <cell r="D1167" t="str">
            <v>MG</v>
          </cell>
          <cell r="E1167">
            <v>28</v>
          </cell>
          <cell r="F1167" t="str">
            <v>TAB.</v>
          </cell>
          <cell r="G1167" t="str">
            <v>S</v>
          </cell>
          <cell r="H1167">
            <v>53967.61</v>
          </cell>
          <cell r="I1167">
            <v>0</v>
          </cell>
          <cell r="J1167">
            <v>0</v>
          </cell>
          <cell r="K1167">
            <v>3</v>
          </cell>
          <cell r="L1167">
            <v>0</v>
          </cell>
          <cell r="M1167">
            <v>2</v>
          </cell>
          <cell r="N1167">
            <v>46191</v>
          </cell>
          <cell r="O1167">
            <v>1</v>
          </cell>
          <cell r="P1167">
            <v>70</v>
          </cell>
        </row>
        <row r="1168">
          <cell r="A1168" t="str">
            <v>L516</v>
          </cell>
          <cell r="B1168" t="str">
            <v>ARMODAFINILO</v>
          </cell>
          <cell r="C1168">
            <v>150</v>
          </cell>
          <cell r="D1168" t="str">
            <v>MG</v>
          </cell>
          <cell r="E1168">
            <v>30</v>
          </cell>
          <cell r="F1168" t="str">
            <v>TAB.</v>
          </cell>
          <cell r="G1168" t="str">
            <v>N</v>
          </cell>
          <cell r="H1168">
            <v>2103.98</v>
          </cell>
          <cell r="I1168">
            <v>0</v>
          </cell>
          <cell r="J1168">
            <v>0</v>
          </cell>
          <cell r="K1168">
            <v>0</v>
          </cell>
          <cell r="L1168">
            <v>0</v>
          </cell>
          <cell r="M1168">
            <v>0</v>
          </cell>
          <cell r="N1168" t="str">
            <v>30-DEC-21</v>
          </cell>
          <cell r="O1168">
            <v>1</v>
          </cell>
          <cell r="P1168">
            <v>0</v>
          </cell>
        </row>
        <row r="1169">
          <cell r="A1169" t="str">
            <v>X209</v>
          </cell>
          <cell r="B1169" t="str">
            <v>AGUJA BIOPSIA</v>
          </cell>
          <cell r="C1169" t="str">
            <v>18G X 20 CM</v>
          </cell>
          <cell r="E1169">
            <v>1</v>
          </cell>
          <cell r="F1169" t="str">
            <v>PIEZA</v>
          </cell>
          <cell r="G1169" t="str">
            <v>N</v>
          </cell>
          <cell r="H1169">
            <v>0</v>
          </cell>
          <cell r="I1169">
            <v>0</v>
          </cell>
          <cell r="J1169">
            <v>0</v>
          </cell>
          <cell r="K1169">
            <v>0</v>
          </cell>
          <cell r="L1169">
            <v>0</v>
          </cell>
          <cell r="M1169">
            <v>0</v>
          </cell>
          <cell r="O1169">
            <v>1</v>
          </cell>
          <cell r="P1169">
            <v>0</v>
          </cell>
        </row>
        <row r="1170">
          <cell r="A1170" t="str">
            <v>X221</v>
          </cell>
          <cell r="B1170" t="str">
            <v>PROLENE 7/0 CON AGUJA CORTANTE 3/8 CIRCULAR DE</v>
          </cell>
          <cell r="C1170" t="str">
            <v>13MM- 60CM LONGITUD</v>
          </cell>
          <cell r="E1170">
            <v>1</v>
          </cell>
          <cell r="F1170" t="str">
            <v>PIEZA</v>
          </cell>
          <cell r="G1170" t="str">
            <v>N</v>
          </cell>
          <cell r="H1170">
            <v>0</v>
          </cell>
          <cell r="I1170">
            <v>0</v>
          </cell>
          <cell r="J1170">
            <v>0</v>
          </cell>
          <cell r="K1170">
            <v>0</v>
          </cell>
          <cell r="L1170">
            <v>0</v>
          </cell>
          <cell r="M1170">
            <v>0</v>
          </cell>
          <cell r="O1170">
            <v>1</v>
          </cell>
          <cell r="P1170">
            <v>0</v>
          </cell>
        </row>
        <row r="1171">
          <cell r="A1171" t="str">
            <v>Z208</v>
          </cell>
          <cell r="B1171" t="str">
            <v>SONDA ENDOTRAQUEAL ORAL PREFORMADAS CON MANGUITO  NO. 3.5</v>
          </cell>
          <cell r="E1171">
            <v>1</v>
          </cell>
          <cell r="F1171" t="str">
            <v>PIEZA</v>
          </cell>
          <cell r="G1171" t="str">
            <v>N</v>
          </cell>
          <cell r="H1171">
            <v>0</v>
          </cell>
          <cell r="I1171">
            <v>0</v>
          </cell>
          <cell r="J1171">
            <v>0</v>
          </cell>
          <cell r="K1171">
            <v>0</v>
          </cell>
          <cell r="L1171">
            <v>0</v>
          </cell>
          <cell r="M1171">
            <v>0</v>
          </cell>
          <cell r="O1171">
            <v>1</v>
          </cell>
          <cell r="P1171">
            <v>0</v>
          </cell>
        </row>
        <row r="1172">
          <cell r="A1172" t="str">
            <v>V005</v>
          </cell>
          <cell r="B1172" t="str">
            <v>BIODENTINE (SILICATO TRICALCICO)</v>
          </cell>
          <cell r="E1172">
            <v>5</v>
          </cell>
          <cell r="F1172" t="str">
            <v>CAP.</v>
          </cell>
          <cell r="G1172" t="str">
            <v>N</v>
          </cell>
          <cell r="H1172">
            <v>1570</v>
          </cell>
          <cell r="I1172">
            <v>0</v>
          </cell>
          <cell r="J1172">
            <v>0</v>
          </cell>
          <cell r="K1172">
            <v>0</v>
          </cell>
          <cell r="L1172">
            <v>0</v>
          </cell>
          <cell r="M1172">
            <v>0</v>
          </cell>
          <cell r="N1172" t="str">
            <v>04-DEC-15</v>
          </cell>
          <cell r="O1172">
            <v>1</v>
          </cell>
          <cell r="P1172">
            <v>0</v>
          </cell>
        </row>
        <row r="1173">
          <cell r="A1173" t="str">
            <v>S366</v>
          </cell>
          <cell r="B1173" t="str">
            <v>CICLOFOSFAMIDA (AMPULA) 10ML</v>
          </cell>
          <cell r="C1173">
            <v>1</v>
          </cell>
          <cell r="D1173" t="str">
            <v>GR.</v>
          </cell>
          <cell r="E1173">
            <v>5</v>
          </cell>
          <cell r="F1173" t="str">
            <v>FCO.</v>
          </cell>
          <cell r="G1173" t="str">
            <v>N</v>
          </cell>
          <cell r="H1173">
            <v>2730</v>
          </cell>
          <cell r="I1173">
            <v>0</v>
          </cell>
          <cell r="J1173">
            <v>0</v>
          </cell>
          <cell r="K1173">
            <v>0</v>
          </cell>
          <cell r="L1173">
            <v>0</v>
          </cell>
          <cell r="M1173">
            <v>0</v>
          </cell>
          <cell r="N1173">
            <v>45252</v>
          </cell>
          <cell r="O1173">
            <v>1</v>
          </cell>
          <cell r="P1173">
            <v>0</v>
          </cell>
        </row>
        <row r="1174">
          <cell r="A1174" t="str">
            <v>Q194</v>
          </cell>
          <cell r="B1174" t="str">
            <v>LUBRICANTE OCULAR PROPILENGLICOL 0-6%- HIDROXIPROPIL GUAR 0-001%</v>
          </cell>
          <cell r="C1174">
            <v>10</v>
          </cell>
          <cell r="D1174" t="str">
            <v>ML.</v>
          </cell>
          <cell r="E1174">
            <v>1</v>
          </cell>
          <cell r="F1174" t="str">
            <v>GOTAS</v>
          </cell>
          <cell r="G1174" t="str">
            <v>S</v>
          </cell>
          <cell r="H1174">
            <v>387.6952</v>
          </cell>
          <cell r="I1174">
            <v>91</v>
          </cell>
          <cell r="J1174">
            <v>0</v>
          </cell>
          <cell r="K1174">
            <v>210</v>
          </cell>
          <cell r="L1174">
            <v>0</v>
          </cell>
          <cell r="M1174">
            <v>0</v>
          </cell>
          <cell r="N1174" t="str">
            <v>07-APR-26</v>
          </cell>
          <cell r="O1174">
            <v>1</v>
          </cell>
          <cell r="P1174">
            <v>3776</v>
          </cell>
        </row>
        <row r="1175">
          <cell r="A1175" t="str">
            <v>A241</v>
          </cell>
          <cell r="B1175" t="str">
            <v>VACUNA VS. HERPES ZÓSTER RECOMBINANTE NO VIVO CON ADYUVANTE AS01B</v>
          </cell>
          <cell r="E1175">
            <v>50</v>
          </cell>
          <cell r="F1175" t="str">
            <v>MCG</v>
          </cell>
          <cell r="G1175" t="str">
            <v>S</v>
          </cell>
          <cell r="H1175">
            <v>2324.6999999999998</v>
          </cell>
          <cell r="I1175">
            <v>0</v>
          </cell>
          <cell r="J1175">
            <v>0</v>
          </cell>
          <cell r="K1175">
            <v>18</v>
          </cell>
          <cell r="L1175">
            <v>0</v>
          </cell>
          <cell r="M1175">
            <v>339</v>
          </cell>
          <cell r="N1175">
            <v>46188</v>
          </cell>
          <cell r="O1175">
            <v>1</v>
          </cell>
          <cell r="P1175">
            <v>1166</v>
          </cell>
        </row>
        <row r="1176">
          <cell r="A1176" t="str">
            <v>H276</v>
          </cell>
          <cell r="B1176" t="str">
            <v>DAPAGLIFLOZINA</v>
          </cell>
          <cell r="C1176">
            <v>10</v>
          </cell>
          <cell r="D1176" t="str">
            <v>MG</v>
          </cell>
          <cell r="E1176">
            <v>14</v>
          </cell>
          <cell r="F1176" t="str">
            <v>TAB.</v>
          </cell>
          <cell r="G1176" t="str">
            <v>N</v>
          </cell>
          <cell r="H1176">
            <v>0</v>
          </cell>
          <cell r="I1176">
            <v>0</v>
          </cell>
          <cell r="J1176">
            <v>0</v>
          </cell>
          <cell r="K1176">
            <v>0</v>
          </cell>
          <cell r="L1176">
            <v>0</v>
          </cell>
          <cell r="M1176">
            <v>0</v>
          </cell>
          <cell r="O1176">
            <v>1</v>
          </cell>
          <cell r="P1176">
            <v>0</v>
          </cell>
        </row>
        <row r="1177">
          <cell r="A1177">
            <v>1498</v>
          </cell>
          <cell r="B1177" t="str">
            <v>KIT DE JERINGAS PARA INYECTOR DE MEDIO DE CONTRASTE PARA TOMOGRAFIA MOVIL.</v>
          </cell>
          <cell r="E1177">
            <v>1</v>
          </cell>
          <cell r="F1177" t="str">
            <v>PIEZA</v>
          </cell>
          <cell r="G1177" t="str">
            <v>N</v>
          </cell>
          <cell r="H1177">
            <v>309.72000000000003</v>
          </cell>
          <cell r="I1177">
            <v>0</v>
          </cell>
          <cell r="J1177">
            <v>0</v>
          </cell>
          <cell r="K1177">
            <v>0</v>
          </cell>
          <cell r="L1177">
            <v>0</v>
          </cell>
          <cell r="M1177">
            <v>0</v>
          </cell>
          <cell r="N1177" t="str">
            <v>26-JAN-26</v>
          </cell>
          <cell r="O1177">
            <v>1</v>
          </cell>
          <cell r="P1177">
            <v>6</v>
          </cell>
        </row>
        <row r="1178">
          <cell r="A1178" t="str">
            <v>Y235</v>
          </cell>
          <cell r="B1178" t="str">
            <v>CATETER LARGO 19 G (1.00 X19 MM) 19 G X 3/4 PULG</v>
          </cell>
          <cell r="E1178">
            <v>1</v>
          </cell>
          <cell r="F1178" t="str">
            <v>PIEZA</v>
          </cell>
          <cell r="G1178" t="str">
            <v>N</v>
          </cell>
          <cell r="H1178">
            <v>11.21</v>
          </cell>
          <cell r="I1178">
            <v>0</v>
          </cell>
          <cell r="J1178">
            <v>0</v>
          </cell>
          <cell r="K1178">
            <v>0</v>
          </cell>
          <cell r="L1178">
            <v>0</v>
          </cell>
          <cell r="M1178">
            <v>0</v>
          </cell>
          <cell r="N1178">
            <v>45251</v>
          </cell>
          <cell r="O1178">
            <v>1</v>
          </cell>
          <cell r="P1178">
            <v>0</v>
          </cell>
        </row>
        <row r="1179">
          <cell r="A1179" t="str">
            <v>Q029</v>
          </cell>
          <cell r="B1179" t="str">
            <v>EPINASTINA 10TABS</v>
          </cell>
          <cell r="E1179">
            <v>1</v>
          </cell>
          <cell r="F1179" t="str">
            <v>PIEZA</v>
          </cell>
          <cell r="G1179" t="str">
            <v>N</v>
          </cell>
          <cell r="H1179">
            <v>0</v>
          </cell>
          <cell r="I1179">
            <v>0</v>
          </cell>
          <cell r="J1179">
            <v>0</v>
          </cell>
          <cell r="K1179">
            <v>0</v>
          </cell>
          <cell r="L1179">
            <v>0</v>
          </cell>
          <cell r="M1179">
            <v>0</v>
          </cell>
          <cell r="O1179">
            <v>1</v>
          </cell>
          <cell r="P1179">
            <v>0</v>
          </cell>
        </row>
        <row r="1180">
          <cell r="A1180">
            <v>7054</v>
          </cell>
          <cell r="B1180" t="str">
            <v>PROTEINA S</v>
          </cell>
          <cell r="C1180">
            <v>60</v>
          </cell>
          <cell r="D1180" t="str">
            <v>PIEZA</v>
          </cell>
          <cell r="E1180">
            <v>1</v>
          </cell>
          <cell r="F1180" t="str">
            <v>PIEZA</v>
          </cell>
          <cell r="G1180" t="str">
            <v>N</v>
          </cell>
          <cell r="H1180">
            <v>30.16</v>
          </cell>
          <cell r="I1180">
            <v>0</v>
          </cell>
          <cell r="J1180">
            <v>0</v>
          </cell>
          <cell r="K1180">
            <v>0</v>
          </cell>
          <cell r="L1180">
            <v>0</v>
          </cell>
          <cell r="M1180">
            <v>0</v>
          </cell>
          <cell r="N1180">
            <v>45841</v>
          </cell>
          <cell r="O1180">
            <v>1</v>
          </cell>
          <cell r="P1180">
            <v>238</v>
          </cell>
        </row>
        <row r="1181">
          <cell r="A1181">
            <v>7055</v>
          </cell>
          <cell r="B1181" t="str">
            <v>PROTEINA C</v>
          </cell>
          <cell r="C1181">
            <v>40</v>
          </cell>
          <cell r="D1181" t="str">
            <v>PIEZA</v>
          </cell>
          <cell r="E1181">
            <v>1</v>
          </cell>
          <cell r="F1181" t="str">
            <v>PIEZA</v>
          </cell>
          <cell r="G1181" t="str">
            <v>N</v>
          </cell>
          <cell r="H1181">
            <v>30.16</v>
          </cell>
          <cell r="I1181">
            <v>0</v>
          </cell>
          <cell r="J1181">
            <v>0</v>
          </cell>
          <cell r="K1181">
            <v>10</v>
          </cell>
          <cell r="L1181">
            <v>0</v>
          </cell>
          <cell r="M1181">
            <v>0</v>
          </cell>
          <cell r="N1181" t="str">
            <v>26-AUG-25</v>
          </cell>
          <cell r="O1181">
            <v>1</v>
          </cell>
          <cell r="P1181">
            <v>406</v>
          </cell>
        </row>
        <row r="1182">
          <cell r="A1182" t="str">
            <v>E300</v>
          </cell>
          <cell r="B1182" t="str">
            <v>AMLODIPINO-INDAPAMIDA-PERINDOPRIL</v>
          </cell>
          <cell r="C1182" t="str">
            <v>10MG/2.5MG/10MG</v>
          </cell>
          <cell r="E1182">
            <v>30</v>
          </cell>
          <cell r="F1182" t="str">
            <v>COMP.</v>
          </cell>
          <cell r="G1182" t="str">
            <v>N</v>
          </cell>
          <cell r="H1182">
            <v>756</v>
          </cell>
          <cell r="I1182">
            <v>0</v>
          </cell>
          <cell r="J1182">
            <v>0</v>
          </cell>
          <cell r="K1182">
            <v>0</v>
          </cell>
          <cell r="L1182">
            <v>0</v>
          </cell>
          <cell r="M1182">
            <v>0</v>
          </cell>
          <cell r="N1182">
            <v>44757</v>
          </cell>
          <cell r="O1182">
            <v>1</v>
          </cell>
          <cell r="P1182">
            <v>0</v>
          </cell>
        </row>
        <row r="1183">
          <cell r="A1183" t="str">
            <v>D331</v>
          </cell>
          <cell r="B1183" t="str">
            <v xml:space="preserve">ESOMEPRAZOL </v>
          </cell>
          <cell r="C1183">
            <v>40</v>
          </cell>
          <cell r="D1183" t="str">
            <v>MG</v>
          </cell>
          <cell r="E1183">
            <v>30</v>
          </cell>
          <cell r="F1183" t="str">
            <v>TAB.</v>
          </cell>
          <cell r="G1183" t="str">
            <v>N</v>
          </cell>
          <cell r="H1183">
            <v>650</v>
          </cell>
          <cell r="I1183">
            <v>0</v>
          </cell>
          <cell r="J1183">
            <v>0</v>
          </cell>
          <cell r="K1183">
            <v>0</v>
          </cell>
          <cell r="L1183">
            <v>0</v>
          </cell>
          <cell r="M1183">
            <v>0</v>
          </cell>
          <cell r="N1183">
            <v>45336</v>
          </cell>
          <cell r="O1183">
            <v>1</v>
          </cell>
          <cell r="P1183">
            <v>6</v>
          </cell>
        </row>
        <row r="1184">
          <cell r="A1184" t="str">
            <v>E302</v>
          </cell>
          <cell r="B1184" t="str">
            <v>CLONIDINA AMP. 150MCG/ 1 AMP.</v>
          </cell>
          <cell r="E1184">
            <v>1</v>
          </cell>
          <cell r="F1184" t="str">
            <v>PIEZA</v>
          </cell>
          <cell r="G1184" t="str">
            <v>N</v>
          </cell>
          <cell r="H1184">
            <v>114.15</v>
          </cell>
          <cell r="I1184">
            <v>0</v>
          </cell>
          <cell r="J1184">
            <v>0</v>
          </cell>
          <cell r="K1184">
            <v>0</v>
          </cell>
          <cell r="L1184">
            <v>0</v>
          </cell>
          <cell r="M1184">
            <v>0</v>
          </cell>
          <cell r="O1184">
            <v>1</v>
          </cell>
          <cell r="P1184">
            <v>0</v>
          </cell>
        </row>
        <row r="1185">
          <cell r="A1185" t="str">
            <v>J127</v>
          </cell>
          <cell r="B1185" t="str">
            <v>CLORURO DE POTASIO 2 MEQ/10ML</v>
          </cell>
          <cell r="E1185">
            <v>100</v>
          </cell>
          <cell r="F1185" t="str">
            <v>AMP.</v>
          </cell>
          <cell r="G1185" t="str">
            <v>S</v>
          </cell>
          <cell r="H1185">
            <v>1400</v>
          </cell>
          <cell r="I1185">
            <v>0</v>
          </cell>
          <cell r="J1185">
            <v>0</v>
          </cell>
          <cell r="K1185">
            <v>0</v>
          </cell>
          <cell r="L1185">
            <v>0</v>
          </cell>
          <cell r="M1185">
            <v>0</v>
          </cell>
          <cell r="N1185" t="str">
            <v>18-DEC-24</v>
          </cell>
          <cell r="O1185">
            <v>1</v>
          </cell>
          <cell r="P1185">
            <v>0</v>
          </cell>
        </row>
        <row r="1186">
          <cell r="A1186" t="str">
            <v>H270</v>
          </cell>
          <cell r="B1186" t="str">
            <v>PREDNISOLONA SOLUCIÓN 1MG/ML</v>
          </cell>
          <cell r="C1186">
            <v>100</v>
          </cell>
          <cell r="D1186" t="str">
            <v>MG</v>
          </cell>
          <cell r="E1186">
            <v>100</v>
          </cell>
          <cell r="F1186" t="str">
            <v>ML.</v>
          </cell>
          <cell r="G1186" t="str">
            <v>S</v>
          </cell>
          <cell r="H1186">
            <v>159</v>
          </cell>
          <cell r="I1186">
            <v>0</v>
          </cell>
          <cell r="J1186">
            <v>63</v>
          </cell>
          <cell r="K1186">
            <v>27</v>
          </cell>
          <cell r="L1186">
            <v>0.66666666666666596</v>
          </cell>
          <cell r="M1186">
            <v>0</v>
          </cell>
          <cell r="N1186">
            <v>46176</v>
          </cell>
          <cell r="O1186">
            <v>1</v>
          </cell>
          <cell r="P1186">
            <v>608</v>
          </cell>
        </row>
        <row r="1187">
          <cell r="A1187" t="str">
            <v>H271</v>
          </cell>
          <cell r="B1187" t="str">
            <v>PARICALCITOL (INYECTABLE)</v>
          </cell>
          <cell r="C1187">
            <v>5</v>
          </cell>
          <cell r="D1187" t="str">
            <v>MCG.</v>
          </cell>
          <cell r="E1187">
            <v>5</v>
          </cell>
          <cell r="F1187" t="str">
            <v>FCO.</v>
          </cell>
          <cell r="G1187" t="str">
            <v>N</v>
          </cell>
          <cell r="H1187">
            <v>1770.25</v>
          </cell>
          <cell r="I1187">
            <v>0</v>
          </cell>
          <cell r="J1187">
            <v>0</v>
          </cell>
          <cell r="K1187">
            <v>0</v>
          </cell>
          <cell r="L1187">
            <v>0</v>
          </cell>
          <cell r="M1187">
            <v>0</v>
          </cell>
          <cell r="N1187">
            <v>45727</v>
          </cell>
          <cell r="O1187">
            <v>1</v>
          </cell>
          <cell r="P1187">
            <v>32</v>
          </cell>
        </row>
        <row r="1188">
          <cell r="A1188" t="str">
            <v>J130</v>
          </cell>
          <cell r="B1188" t="str">
            <v>SOLUCION DIALISIS PERITONEAL 6 LTS.</v>
          </cell>
          <cell r="C1188">
            <v>2.5</v>
          </cell>
          <cell r="D1188" t="str">
            <v>%</v>
          </cell>
          <cell r="E1188">
            <v>6</v>
          </cell>
          <cell r="F1188" t="str">
            <v>LT.</v>
          </cell>
          <cell r="G1188" t="str">
            <v>N</v>
          </cell>
          <cell r="H1188">
            <v>196.39</v>
          </cell>
          <cell r="I1188">
            <v>0</v>
          </cell>
          <cell r="J1188">
            <v>0</v>
          </cell>
          <cell r="K1188">
            <v>252</v>
          </cell>
          <cell r="L1188">
            <v>0</v>
          </cell>
          <cell r="M1188">
            <v>0</v>
          </cell>
          <cell r="N1188">
            <v>46106</v>
          </cell>
          <cell r="O1188">
            <v>1</v>
          </cell>
          <cell r="P1188">
            <v>3474</v>
          </cell>
        </row>
        <row r="1189">
          <cell r="A1189" t="str">
            <v>XC01</v>
          </cell>
          <cell r="B1189" t="str">
            <v>CUCHILLAS LEICA DE PERFIL BAJO</v>
          </cell>
          <cell r="E1189">
            <v>50</v>
          </cell>
          <cell r="F1189" t="str">
            <v>PIEZA</v>
          </cell>
          <cell r="G1189" t="str">
            <v>N</v>
          </cell>
          <cell r="H1189">
            <v>4350</v>
          </cell>
          <cell r="I1189">
            <v>0</v>
          </cell>
          <cell r="J1189">
            <v>0</v>
          </cell>
          <cell r="K1189">
            <v>0</v>
          </cell>
          <cell r="L1189">
            <v>0</v>
          </cell>
          <cell r="M1189">
            <v>0</v>
          </cell>
          <cell r="N1189">
            <v>46191</v>
          </cell>
          <cell r="O1189">
            <v>1</v>
          </cell>
          <cell r="P1189">
            <v>14</v>
          </cell>
        </row>
        <row r="1190">
          <cell r="A1190" t="str">
            <v>Z019</v>
          </cell>
          <cell r="B1190" t="str">
            <v>SONDA FOLEY 16FR FABRICADA DE HULE DE LATEX- VOLUMEN DE GLOBO DE AUTORETENSION (30ML Y VALVULA DE 3 VIAS)</v>
          </cell>
          <cell r="E1190">
            <v>1</v>
          </cell>
          <cell r="F1190" t="str">
            <v>PIEZA</v>
          </cell>
          <cell r="G1190" t="str">
            <v>N</v>
          </cell>
          <cell r="H1190">
            <v>0</v>
          </cell>
          <cell r="I1190">
            <v>0</v>
          </cell>
          <cell r="J1190">
            <v>0</v>
          </cell>
          <cell r="K1190">
            <v>0</v>
          </cell>
          <cell r="L1190">
            <v>0</v>
          </cell>
          <cell r="M1190">
            <v>0</v>
          </cell>
          <cell r="O1190">
            <v>1</v>
          </cell>
          <cell r="P1190">
            <v>0</v>
          </cell>
        </row>
        <row r="1191">
          <cell r="A1191" t="str">
            <v>XC74</v>
          </cell>
          <cell r="B1191" t="str">
            <v>PRUEBA RAPIDA COVID-19</v>
          </cell>
          <cell r="C1191">
            <v>1</v>
          </cell>
          <cell r="D1191" t="str">
            <v>MG</v>
          </cell>
          <cell r="E1191">
            <v>40</v>
          </cell>
          <cell r="F1191" t="str">
            <v>PIEZA</v>
          </cell>
          <cell r="G1191" t="str">
            <v>N</v>
          </cell>
          <cell r="H1191">
            <v>68440</v>
          </cell>
          <cell r="I1191">
            <v>0</v>
          </cell>
          <cell r="J1191">
            <v>0</v>
          </cell>
          <cell r="K1191">
            <v>0</v>
          </cell>
          <cell r="L1191">
            <v>0</v>
          </cell>
          <cell r="M1191">
            <v>0</v>
          </cell>
          <cell r="N1191">
            <v>43971</v>
          </cell>
          <cell r="O1191">
            <v>1</v>
          </cell>
          <cell r="P1191">
            <v>0</v>
          </cell>
        </row>
        <row r="1192">
          <cell r="A1192" t="str">
            <v>D330</v>
          </cell>
          <cell r="B1192" t="str">
            <v>PANCRELIPASE (ZENPEP)</v>
          </cell>
          <cell r="C1192">
            <v>5000</v>
          </cell>
          <cell r="D1192" t="str">
            <v>U.I</v>
          </cell>
          <cell r="E1192">
            <v>100</v>
          </cell>
          <cell r="F1192" t="str">
            <v>TAB.</v>
          </cell>
          <cell r="G1192" t="str">
            <v>N</v>
          </cell>
          <cell r="H1192">
            <v>0</v>
          </cell>
          <cell r="I1192">
            <v>0</v>
          </cell>
          <cell r="J1192">
            <v>0</v>
          </cell>
          <cell r="K1192">
            <v>0</v>
          </cell>
          <cell r="L1192">
            <v>0</v>
          </cell>
          <cell r="M1192">
            <v>0</v>
          </cell>
          <cell r="O1192">
            <v>1</v>
          </cell>
          <cell r="P1192">
            <v>0</v>
          </cell>
        </row>
        <row r="1193">
          <cell r="A1193" t="str">
            <v>F143</v>
          </cell>
          <cell r="B1193" t="str">
            <v>DIFENHIDRAMINA</v>
          </cell>
          <cell r="C1193">
            <v>100</v>
          </cell>
          <cell r="D1193" t="str">
            <v>MG</v>
          </cell>
          <cell r="E1193">
            <v>1</v>
          </cell>
          <cell r="F1193" t="str">
            <v>AMP.</v>
          </cell>
          <cell r="G1193" t="str">
            <v>S</v>
          </cell>
          <cell r="H1193">
            <v>40.450000000000003</v>
          </cell>
          <cell r="I1193">
            <v>9</v>
          </cell>
          <cell r="J1193">
            <v>0</v>
          </cell>
          <cell r="K1193">
            <v>3</v>
          </cell>
          <cell r="L1193">
            <v>0</v>
          </cell>
          <cell r="M1193">
            <v>0</v>
          </cell>
          <cell r="N1193">
            <v>46149</v>
          </cell>
          <cell r="O1193">
            <v>1</v>
          </cell>
          <cell r="P1193">
            <v>98</v>
          </cell>
        </row>
        <row r="1194">
          <cell r="A1194" t="str">
            <v>N188</v>
          </cell>
          <cell r="B1194" t="str">
            <v>DIMETILFUMARATO (P)</v>
          </cell>
          <cell r="C1194">
            <v>240</v>
          </cell>
          <cell r="D1194" t="str">
            <v>MG.</v>
          </cell>
          <cell r="E1194">
            <v>56</v>
          </cell>
          <cell r="F1194" t="str">
            <v>CAP.</v>
          </cell>
          <cell r="G1194" t="str">
            <v>N</v>
          </cell>
          <cell r="H1194">
            <v>0</v>
          </cell>
          <cell r="I1194">
            <v>0</v>
          </cell>
          <cell r="J1194">
            <v>0</v>
          </cell>
          <cell r="K1194">
            <v>0</v>
          </cell>
          <cell r="L1194">
            <v>0</v>
          </cell>
          <cell r="M1194">
            <v>0</v>
          </cell>
          <cell r="O1194">
            <v>1</v>
          </cell>
          <cell r="P1194">
            <v>0</v>
          </cell>
        </row>
        <row r="1195">
          <cell r="A1195">
            <v>3509</v>
          </cell>
          <cell r="B1195" t="str">
            <v>AGAR MULLER - HINTON</v>
          </cell>
          <cell r="C1195">
            <v>500</v>
          </cell>
          <cell r="D1195" t="str">
            <v>GR.</v>
          </cell>
          <cell r="E1195">
            <v>1</v>
          </cell>
          <cell r="F1195" t="str">
            <v>BOTE</v>
          </cell>
          <cell r="G1195" t="str">
            <v>N</v>
          </cell>
          <cell r="H1195">
            <v>0</v>
          </cell>
          <cell r="I1195">
            <v>0</v>
          </cell>
          <cell r="J1195">
            <v>0</v>
          </cell>
          <cell r="K1195">
            <v>0</v>
          </cell>
          <cell r="L1195">
            <v>0</v>
          </cell>
          <cell r="M1195">
            <v>0</v>
          </cell>
          <cell r="O1195">
            <v>1</v>
          </cell>
          <cell r="P1195">
            <v>0</v>
          </cell>
        </row>
        <row r="1196">
          <cell r="A1196" t="str">
            <v>Y238</v>
          </cell>
          <cell r="B1196" t="str">
            <v>CATETER P HEMO CRONICA- TUNELIZABLE PTA SIMETRICA- RECTO 14.5FR- 21CM AGUJA INT- JER MET ACERO- DILATADORES- VAINA INT PELEABLE C VALV- TUNELIZADOR- ESP GASA- VEND P HERIDAS- TAPA SELLADO</v>
          </cell>
          <cell r="E1196">
            <v>1</v>
          </cell>
          <cell r="F1196" t="str">
            <v>PIEZA</v>
          </cell>
          <cell r="G1196" t="str">
            <v>N</v>
          </cell>
          <cell r="H1196">
            <v>0</v>
          </cell>
          <cell r="I1196">
            <v>0</v>
          </cell>
          <cell r="J1196">
            <v>0</v>
          </cell>
          <cell r="K1196">
            <v>0</v>
          </cell>
          <cell r="L1196">
            <v>0</v>
          </cell>
          <cell r="M1196">
            <v>0</v>
          </cell>
          <cell r="O1196">
            <v>1</v>
          </cell>
          <cell r="P1196">
            <v>0</v>
          </cell>
        </row>
        <row r="1197">
          <cell r="A1197" t="str">
            <v>L521</v>
          </cell>
          <cell r="B1197" t="str">
            <v>GALCANEZUMAB (EMGALITY)  JERINGA PRELLENADA</v>
          </cell>
          <cell r="C1197">
            <v>120</v>
          </cell>
          <cell r="D1197" t="str">
            <v>MG</v>
          </cell>
          <cell r="E1197">
            <v>1</v>
          </cell>
          <cell r="F1197" t="str">
            <v>PIEZA</v>
          </cell>
          <cell r="G1197" t="str">
            <v>S</v>
          </cell>
          <cell r="H1197">
            <v>0</v>
          </cell>
          <cell r="I1197">
            <v>0</v>
          </cell>
          <cell r="J1197">
            <v>0</v>
          </cell>
          <cell r="K1197">
            <v>0</v>
          </cell>
          <cell r="L1197">
            <v>0</v>
          </cell>
          <cell r="M1197">
            <v>0</v>
          </cell>
          <cell r="O1197">
            <v>1</v>
          </cell>
          <cell r="P1197">
            <v>0</v>
          </cell>
        </row>
        <row r="1198">
          <cell r="A1198" t="str">
            <v>B472</v>
          </cell>
          <cell r="B1198" t="str">
            <v>EMTRICITAVINA /TENOFOVIR</v>
          </cell>
          <cell r="C1198" t="str">
            <v>200/245</v>
          </cell>
          <cell r="D1198" t="str">
            <v>MG</v>
          </cell>
          <cell r="E1198">
            <v>30</v>
          </cell>
          <cell r="F1198" t="str">
            <v>TAB.</v>
          </cell>
          <cell r="G1198" t="str">
            <v>N</v>
          </cell>
          <cell r="H1198">
            <v>1999</v>
          </cell>
          <cell r="I1198">
            <v>0</v>
          </cell>
          <cell r="J1198">
            <v>0</v>
          </cell>
          <cell r="K1198">
            <v>0</v>
          </cell>
          <cell r="L1198">
            <v>0</v>
          </cell>
          <cell r="M1198">
            <v>0</v>
          </cell>
          <cell r="N1198">
            <v>45602</v>
          </cell>
          <cell r="O1198">
            <v>1</v>
          </cell>
          <cell r="P1198">
            <v>0</v>
          </cell>
        </row>
        <row r="1199">
          <cell r="A1199" t="str">
            <v>L529</v>
          </cell>
          <cell r="B1199" t="str">
            <v>ASPIRINA PROTECT (ACIDO ACETILSALICILICO)</v>
          </cell>
          <cell r="C1199">
            <v>100</v>
          </cell>
          <cell r="D1199" t="str">
            <v>MG</v>
          </cell>
          <cell r="E1199">
            <v>28</v>
          </cell>
          <cell r="F1199" t="str">
            <v>TAB.</v>
          </cell>
          <cell r="G1199" t="str">
            <v>N</v>
          </cell>
          <cell r="H1199">
            <v>110.89</v>
          </cell>
          <cell r="I1199">
            <v>0</v>
          </cell>
          <cell r="J1199">
            <v>0</v>
          </cell>
          <cell r="K1199">
            <v>0</v>
          </cell>
          <cell r="L1199">
            <v>0</v>
          </cell>
          <cell r="M1199">
            <v>0</v>
          </cell>
          <cell r="N1199">
            <v>45135</v>
          </cell>
          <cell r="O1199">
            <v>1</v>
          </cell>
          <cell r="P1199">
            <v>0</v>
          </cell>
        </row>
        <row r="1200">
          <cell r="A1200" t="str">
            <v>H180</v>
          </cell>
          <cell r="B1200" t="str">
            <v>INSULINA GLARGINA 10.91 MG (CAJA C/3 PLUMAS DESECHABLES 450 UI C/U)</v>
          </cell>
          <cell r="E1200">
            <v>1350</v>
          </cell>
          <cell r="F1200" t="str">
            <v>UNIDADES</v>
          </cell>
          <cell r="G1200" t="str">
            <v>S</v>
          </cell>
          <cell r="H1200">
            <v>1699</v>
          </cell>
          <cell r="I1200">
            <v>0</v>
          </cell>
          <cell r="J1200">
            <v>0</v>
          </cell>
          <cell r="K1200">
            <v>167</v>
          </cell>
          <cell r="L1200">
            <v>0</v>
          </cell>
          <cell r="M1200">
            <v>156</v>
          </cell>
          <cell r="N1200">
            <v>46189</v>
          </cell>
          <cell r="O1200">
            <v>1</v>
          </cell>
          <cell r="P1200">
            <v>2818</v>
          </cell>
        </row>
        <row r="1201">
          <cell r="A1201" t="str">
            <v>Y244</v>
          </cell>
          <cell r="B1201" t="str">
            <v>ACCESO VENOSO CENTRAL DE LARGA DURACION 5FR- C/ RESERVORIO SUBCUTANEO DE TITANIO- MEMBRANA DE SILICONA- CONECTADO A CATETER DE SILASTIC</v>
          </cell>
          <cell r="E1201">
            <v>1</v>
          </cell>
          <cell r="F1201" t="str">
            <v>PIEZA</v>
          </cell>
          <cell r="G1201" t="str">
            <v>N</v>
          </cell>
          <cell r="H1201">
            <v>0</v>
          </cell>
          <cell r="I1201">
            <v>0</v>
          </cell>
          <cell r="J1201">
            <v>0</v>
          </cell>
          <cell r="K1201">
            <v>0</v>
          </cell>
          <cell r="L1201">
            <v>0</v>
          </cell>
          <cell r="M1201">
            <v>0</v>
          </cell>
          <cell r="O1201">
            <v>1</v>
          </cell>
          <cell r="P1201">
            <v>0</v>
          </cell>
        </row>
        <row r="1202">
          <cell r="A1202" t="str">
            <v>X128</v>
          </cell>
          <cell r="B1202" t="str">
            <v>MONOCRYL 4-0 MONOFILAMENTO VIOLETA NO ABSORBIBLE AHUSADA RB-1 70CM 17MM CAJA C/12 PIEZAS</v>
          </cell>
          <cell r="E1202">
            <v>1</v>
          </cell>
          <cell r="F1202" t="str">
            <v>CAJA</v>
          </cell>
          <cell r="G1202" t="str">
            <v>N</v>
          </cell>
          <cell r="H1202">
            <v>1943</v>
          </cell>
          <cell r="I1202">
            <v>0</v>
          </cell>
          <cell r="J1202">
            <v>0</v>
          </cell>
          <cell r="K1202">
            <v>0</v>
          </cell>
          <cell r="L1202">
            <v>0</v>
          </cell>
          <cell r="M1202">
            <v>9</v>
          </cell>
          <cell r="N1202">
            <v>45712</v>
          </cell>
          <cell r="O1202">
            <v>1</v>
          </cell>
          <cell r="P1202">
            <v>10</v>
          </cell>
        </row>
        <row r="1203">
          <cell r="A1203" t="str">
            <v>B476</v>
          </cell>
          <cell r="B1203" t="str">
            <v>ESTEARATO- ETILSUCCINATO O ESTOLATO DE ERITROMICINA</v>
          </cell>
          <cell r="C1203">
            <v>250</v>
          </cell>
          <cell r="D1203" t="str">
            <v>MG</v>
          </cell>
          <cell r="E1203">
            <v>100</v>
          </cell>
          <cell r="F1203" t="str">
            <v>ML.</v>
          </cell>
          <cell r="G1203" t="str">
            <v>S</v>
          </cell>
          <cell r="H1203">
            <v>63.74</v>
          </cell>
          <cell r="I1203">
            <v>0</v>
          </cell>
          <cell r="J1203">
            <v>0</v>
          </cell>
          <cell r="K1203">
            <v>5</v>
          </cell>
          <cell r="L1203">
            <v>0</v>
          </cell>
          <cell r="M1203">
            <v>43</v>
          </cell>
          <cell r="N1203">
            <v>46181</v>
          </cell>
          <cell r="O1203">
            <v>1</v>
          </cell>
          <cell r="P1203">
            <v>172</v>
          </cell>
        </row>
        <row r="1204">
          <cell r="A1204" t="str">
            <v>S377</v>
          </cell>
          <cell r="B1204" t="str">
            <v>AVELUMAB</v>
          </cell>
          <cell r="C1204" t="str">
            <v>200/10</v>
          </cell>
          <cell r="D1204" t="str">
            <v>MG/ML.</v>
          </cell>
          <cell r="E1204">
            <v>1</v>
          </cell>
          <cell r="F1204" t="str">
            <v>VIAL</v>
          </cell>
          <cell r="G1204" t="str">
            <v>S</v>
          </cell>
          <cell r="H1204">
            <v>20035</v>
          </cell>
          <cell r="I1204">
            <v>0</v>
          </cell>
          <cell r="J1204">
            <v>0</v>
          </cell>
          <cell r="K1204">
            <v>4</v>
          </cell>
          <cell r="L1204">
            <v>0</v>
          </cell>
          <cell r="M1204">
            <v>73</v>
          </cell>
          <cell r="N1204">
            <v>46106</v>
          </cell>
          <cell r="O1204">
            <v>1</v>
          </cell>
          <cell r="P1204">
            <v>241</v>
          </cell>
        </row>
        <row r="1205">
          <cell r="A1205" t="str">
            <v>L526</v>
          </cell>
          <cell r="B1205" t="str">
            <v>FLUVOXAMINA*</v>
          </cell>
          <cell r="C1205">
            <v>100</v>
          </cell>
          <cell r="D1205" t="str">
            <v>MG</v>
          </cell>
          <cell r="E1205">
            <v>15</v>
          </cell>
          <cell r="F1205" t="str">
            <v>TAB.</v>
          </cell>
          <cell r="G1205" t="str">
            <v>N</v>
          </cell>
          <cell r="H1205">
            <v>499</v>
          </cell>
          <cell r="I1205">
            <v>0</v>
          </cell>
          <cell r="J1205">
            <v>0</v>
          </cell>
          <cell r="K1205">
            <v>0</v>
          </cell>
          <cell r="L1205">
            <v>0</v>
          </cell>
          <cell r="M1205">
            <v>0</v>
          </cell>
          <cell r="N1205">
            <v>45434</v>
          </cell>
          <cell r="O1205">
            <v>1</v>
          </cell>
          <cell r="P1205">
            <v>9</v>
          </cell>
        </row>
        <row r="1206">
          <cell r="A1206" t="str">
            <v>XD15</v>
          </cell>
          <cell r="B1206" t="str">
            <v>CIRCUITO P/VENTILADOR ADULTO 22MM NEWPORTH HT70 SIN TRAMPAS AGUA</v>
          </cell>
          <cell r="E1206">
            <v>1</v>
          </cell>
          <cell r="F1206" t="str">
            <v>PIEZA</v>
          </cell>
          <cell r="G1206" t="str">
            <v>S</v>
          </cell>
          <cell r="H1206">
            <v>842.04</v>
          </cell>
          <cell r="I1206">
            <v>0</v>
          </cell>
          <cell r="J1206">
            <v>0</v>
          </cell>
          <cell r="K1206">
            <v>0</v>
          </cell>
          <cell r="L1206">
            <v>0</v>
          </cell>
          <cell r="M1206">
            <v>24</v>
          </cell>
          <cell r="N1206">
            <v>45951</v>
          </cell>
          <cell r="O1206">
            <v>1</v>
          </cell>
          <cell r="P1206">
            <v>30</v>
          </cell>
        </row>
        <row r="1207">
          <cell r="A1207" t="str">
            <v>S384</v>
          </cell>
          <cell r="B1207" t="str">
            <v>SOTORASIB</v>
          </cell>
          <cell r="C1207">
            <v>120</v>
          </cell>
          <cell r="D1207" t="str">
            <v>MG.</v>
          </cell>
          <cell r="E1207">
            <v>240</v>
          </cell>
          <cell r="F1207" t="str">
            <v>TAB.</v>
          </cell>
          <cell r="G1207" t="str">
            <v>N</v>
          </cell>
          <cell r="H1207">
            <v>176206.9</v>
          </cell>
          <cell r="I1207">
            <v>0</v>
          </cell>
          <cell r="J1207">
            <v>2</v>
          </cell>
          <cell r="K1207">
            <v>0</v>
          </cell>
          <cell r="L1207">
            <v>0</v>
          </cell>
          <cell r="M1207">
            <v>0</v>
          </cell>
          <cell r="N1207" t="str">
            <v>08-APR-26</v>
          </cell>
          <cell r="O1207">
            <v>1</v>
          </cell>
          <cell r="P1207">
            <v>7</v>
          </cell>
        </row>
        <row r="1208">
          <cell r="A1208" t="str">
            <v>F147</v>
          </cell>
          <cell r="B1208" t="str">
            <v>SALBUTAMOL</v>
          </cell>
          <cell r="C1208" t="str">
            <v>40MG/100ML</v>
          </cell>
          <cell r="D1208" t="str">
            <v>GR.</v>
          </cell>
          <cell r="E1208">
            <v>120</v>
          </cell>
          <cell r="F1208" t="str">
            <v>ML.</v>
          </cell>
          <cell r="G1208" t="str">
            <v>N</v>
          </cell>
          <cell r="H1208">
            <v>39</v>
          </cell>
          <cell r="I1208">
            <v>0</v>
          </cell>
          <cell r="J1208">
            <v>0</v>
          </cell>
          <cell r="K1208">
            <v>4</v>
          </cell>
          <cell r="L1208">
            <v>0</v>
          </cell>
          <cell r="M1208">
            <v>38</v>
          </cell>
          <cell r="N1208">
            <v>46191</v>
          </cell>
          <cell r="O1208">
            <v>1</v>
          </cell>
          <cell r="P1208">
            <v>171</v>
          </cell>
        </row>
        <row r="1209">
          <cell r="A1209" t="str">
            <v>K071</v>
          </cell>
          <cell r="B1209" t="str">
            <v>SEVELAMERO (SOBRES)</v>
          </cell>
          <cell r="C1209">
            <v>2.4</v>
          </cell>
          <cell r="D1209" t="str">
            <v>GR.</v>
          </cell>
          <cell r="E1209">
            <v>60</v>
          </cell>
          <cell r="F1209" t="str">
            <v>SOBRES</v>
          </cell>
          <cell r="G1209" t="str">
            <v>N</v>
          </cell>
          <cell r="H1209">
            <v>2016</v>
          </cell>
          <cell r="I1209">
            <v>0</v>
          </cell>
          <cell r="J1209">
            <v>0</v>
          </cell>
          <cell r="K1209">
            <v>2</v>
          </cell>
          <cell r="L1209">
            <v>0</v>
          </cell>
          <cell r="M1209">
            <v>0</v>
          </cell>
          <cell r="N1209">
            <v>45901</v>
          </cell>
          <cell r="O1209">
            <v>1</v>
          </cell>
          <cell r="P1209">
            <v>264</v>
          </cell>
        </row>
        <row r="1210">
          <cell r="A1210">
            <v>7058</v>
          </cell>
          <cell r="B1210" t="str">
            <v>CARGA VIRAL PARA EPSTEIN BAAR</v>
          </cell>
          <cell r="E1210">
            <v>1</v>
          </cell>
          <cell r="F1210" t="str">
            <v>PIEZA</v>
          </cell>
          <cell r="G1210" t="str">
            <v>N</v>
          </cell>
          <cell r="H1210">
            <v>1898.47</v>
          </cell>
          <cell r="I1210">
            <v>0</v>
          </cell>
          <cell r="J1210">
            <v>0</v>
          </cell>
          <cell r="K1210">
            <v>0</v>
          </cell>
          <cell r="L1210">
            <v>0</v>
          </cell>
          <cell r="M1210">
            <v>0</v>
          </cell>
          <cell r="N1210">
            <v>45370</v>
          </cell>
          <cell r="O1210">
            <v>1</v>
          </cell>
          <cell r="P1210">
            <v>1</v>
          </cell>
        </row>
        <row r="1211">
          <cell r="A1211" t="str">
            <v>S378</v>
          </cell>
          <cell r="B1211" t="str">
            <v>VENETOCLAX</v>
          </cell>
          <cell r="C1211">
            <v>10</v>
          </cell>
          <cell r="D1211" t="str">
            <v>MG.</v>
          </cell>
          <cell r="E1211">
            <v>14</v>
          </cell>
          <cell r="F1211" t="str">
            <v>TAB.</v>
          </cell>
          <cell r="G1211" t="str">
            <v>N</v>
          </cell>
          <cell r="H1211">
            <v>0</v>
          </cell>
          <cell r="I1211">
            <v>2</v>
          </cell>
          <cell r="J1211">
            <v>0</v>
          </cell>
          <cell r="K1211">
            <v>0</v>
          </cell>
          <cell r="L1211">
            <v>0</v>
          </cell>
          <cell r="M1211">
            <v>0</v>
          </cell>
          <cell r="O1211">
            <v>1</v>
          </cell>
          <cell r="P1211">
            <v>0</v>
          </cell>
        </row>
        <row r="1212">
          <cell r="A1212" t="str">
            <v>S232</v>
          </cell>
          <cell r="B1212" t="str">
            <v>DAROLUTAMIDA</v>
          </cell>
          <cell r="C1212">
            <v>300</v>
          </cell>
          <cell r="D1212" t="str">
            <v>MG.</v>
          </cell>
          <cell r="E1212">
            <v>120</v>
          </cell>
          <cell r="F1212" t="str">
            <v>TAB.</v>
          </cell>
          <cell r="G1212" t="str">
            <v>S</v>
          </cell>
          <cell r="H1212">
            <v>57500</v>
          </cell>
          <cell r="I1212">
            <v>0</v>
          </cell>
          <cell r="J1212">
            <v>2</v>
          </cell>
          <cell r="K1212">
            <v>4</v>
          </cell>
          <cell r="L1212">
            <v>0</v>
          </cell>
          <cell r="M1212">
            <v>0</v>
          </cell>
          <cell r="N1212">
            <v>46174</v>
          </cell>
          <cell r="O1212">
            <v>1</v>
          </cell>
          <cell r="P1212">
            <v>54</v>
          </cell>
        </row>
        <row r="1213">
          <cell r="A1213" t="str">
            <v>S223</v>
          </cell>
          <cell r="B1213" t="str">
            <v>ASCIMINIB</v>
          </cell>
          <cell r="C1213">
            <v>40</v>
          </cell>
          <cell r="D1213" t="str">
            <v>MG.</v>
          </cell>
          <cell r="E1213">
            <v>60</v>
          </cell>
          <cell r="F1213" t="str">
            <v>COMP.</v>
          </cell>
          <cell r="G1213" t="str">
            <v>S</v>
          </cell>
          <cell r="H1213">
            <v>61695</v>
          </cell>
          <cell r="I1213">
            <v>0</v>
          </cell>
          <cell r="J1213">
            <v>4</v>
          </cell>
          <cell r="K1213">
            <v>3</v>
          </cell>
          <cell r="L1213">
            <v>0</v>
          </cell>
          <cell r="M1213">
            <v>2</v>
          </cell>
          <cell r="N1213">
            <v>46188</v>
          </cell>
          <cell r="O1213">
            <v>1</v>
          </cell>
          <cell r="P1213">
            <v>45</v>
          </cell>
        </row>
        <row r="1214">
          <cell r="A1214" t="str">
            <v>S208</v>
          </cell>
          <cell r="B1214" t="str">
            <v>FLUDARABINA</v>
          </cell>
          <cell r="C1214" t="str">
            <v>50/2</v>
          </cell>
          <cell r="D1214" t="str">
            <v>MG/ML.</v>
          </cell>
          <cell r="E1214">
            <v>1</v>
          </cell>
          <cell r="F1214" t="str">
            <v>FCO.</v>
          </cell>
          <cell r="G1214" t="str">
            <v>S</v>
          </cell>
          <cell r="H1214">
            <v>0</v>
          </cell>
          <cell r="I1214">
            <v>0</v>
          </cell>
          <cell r="J1214">
            <v>0</v>
          </cell>
          <cell r="K1214">
            <v>0</v>
          </cell>
          <cell r="L1214">
            <v>0</v>
          </cell>
          <cell r="M1214">
            <v>0</v>
          </cell>
          <cell r="O1214">
            <v>1</v>
          </cell>
          <cell r="P1214">
            <v>0</v>
          </cell>
        </row>
        <row r="1215">
          <cell r="A1215">
            <v>3841</v>
          </cell>
          <cell r="B1215" t="str">
            <v>AGAR CHOCOLATE 10 PLACAS PREPARADAS BOLSA</v>
          </cell>
          <cell r="E1215">
            <v>1</v>
          </cell>
          <cell r="F1215" t="str">
            <v>PIEZA</v>
          </cell>
          <cell r="G1215" t="str">
            <v>N</v>
          </cell>
          <cell r="H1215">
            <v>298.16000000000003</v>
          </cell>
          <cell r="I1215">
            <v>0</v>
          </cell>
          <cell r="J1215">
            <v>0</v>
          </cell>
          <cell r="K1215">
            <v>3</v>
          </cell>
          <cell r="L1215">
            <v>0</v>
          </cell>
          <cell r="M1215">
            <v>69</v>
          </cell>
          <cell r="N1215">
            <v>46191</v>
          </cell>
          <cell r="O1215">
            <v>1</v>
          </cell>
          <cell r="P1215">
            <v>114</v>
          </cell>
        </row>
        <row r="1216">
          <cell r="A1216">
            <v>3843</v>
          </cell>
          <cell r="B1216" t="str">
            <v>AGAR THAYER MARTIN 10 PLACAS PREPARADAS BOLSA</v>
          </cell>
          <cell r="E1216">
            <v>1</v>
          </cell>
          <cell r="F1216" t="str">
            <v>PIEZA</v>
          </cell>
          <cell r="G1216" t="str">
            <v>N</v>
          </cell>
          <cell r="H1216">
            <v>324.8</v>
          </cell>
          <cell r="I1216">
            <v>0</v>
          </cell>
          <cell r="J1216">
            <v>0</v>
          </cell>
          <cell r="K1216">
            <v>0</v>
          </cell>
          <cell r="L1216">
            <v>0</v>
          </cell>
          <cell r="M1216">
            <v>3</v>
          </cell>
          <cell r="N1216" t="str">
            <v>28-APR-26</v>
          </cell>
          <cell r="O1216">
            <v>1</v>
          </cell>
          <cell r="P1216">
            <v>5</v>
          </cell>
        </row>
        <row r="1217">
          <cell r="A1217">
            <v>3845</v>
          </cell>
          <cell r="B1217" t="str">
            <v>AGAR CHROMID CANDIDA 10 PLACAS PREPARADAS BOLSA</v>
          </cell>
          <cell r="E1217">
            <v>1</v>
          </cell>
          <cell r="F1217" t="str">
            <v>PIEZA</v>
          </cell>
          <cell r="G1217" t="str">
            <v>N</v>
          </cell>
          <cell r="H1217">
            <v>444.59</v>
          </cell>
          <cell r="I1217">
            <v>0</v>
          </cell>
          <cell r="J1217">
            <v>0</v>
          </cell>
          <cell r="K1217">
            <v>1</v>
          </cell>
          <cell r="L1217">
            <v>0</v>
          </cell>
          <cell r="M1217">
            <v>4</v>
          </cell>
          <cell r="N1217">
            <v>46156</v>
          </cell>
          <cell r="O1217">
            <v>1</v>
          </cell>
          <cell r="P1217">
            <v>20</v>
          </cell>
        </row>
        <row r="1218">
          <cell r="A1218" t="str">
            <v>X530</v>
          </cell>
          <cell r="B1218" t="str">
            <v>PROBETA GRADUADA CON BASE DE VIDRIO</v>
          </cell>
          <cell r="C1218">
            <v>10</v>
          </cell>
          <cell r="D1218" t="str">
            <v>ML.</v>
          </cell>
          <cell r="E1218">
            <v>1</v>
          </cell>
          <cell r="F1218" t="str">
            <v>PIEZA</v>
          </cell>
          <cell r="G1218" t="str">
            <v>N</v>
          </cell>
          <cell r="H1218">
            <v>112.52</v>
          </cell>
          <cell r="I1218">
            <v>0</v>
          </cell>
          <cell r="J1218">
            <v>0</v>
          </cell>
          <cell r="K1218">
            <v>0</v>
          </cell>
          <cell r="L1218">
            <v>0</v>
          </cell>
          <cell r="M1218">
            <v>0</v>
          </cell>
          <cell r="N1218">
            <v>45433</v>
          </cell>
          <cell r="O1218">
            <v>1</v>
          </cell>
          <cell r="P1218">
            <v>2</v>
          </cell>
        </row>
        <row r="1219">
          <cell r="A1219" t="str">
            <v>E026</v>
          </cell>
          <cell r="B1219" t="str">
            <v>INCLISIRAN (JERINGA PRECARGADA)</v>
          </cell>
          <cell r="C1219" t="str">
            <v>284/1.5</v>
          </cell>
          <cell r="D1219" t="str">
            <v>MG/ML</v>
          </cell>
          <cell r="E1219">
            <v>1</v>
          </cell>
          <cell r="F1219" t="str">
            <v>JGA.</v>
          </cell>
          <cell r="G1219" t="str">
            <v>S</v>
          </cell>
          <cell r="H1219">
            <v>17425</v>
          </cell>
          <cell r="I1219">
            <v>0</v>
          </cell>
          <cell r="J1219">
            <v>0</v>
          </cell>
          <cell r="K1219">
            <v>4</v>
          </cell>
          <cell r="L1219">
            <v>0</v>
          </cell>
          <cell r="M1219">
            <v>0</v>
          </cell>
          <cell r="N1219">
            <v>46163</v>
          </cell>
          <cell r="O1219">
            <v>1</v>
          </cell>
          <cell r="P1219">
            <v>67</v>
          </cell>
        </row>
        <row r="1220">
          <cell r="A1220" t="str">
            <v>H279</v>
          </cell>
          <cell r="B1220" t="str">
            <v>INSULINA DEGLUDEC (C/5 PLUMAS 300 UI C/U)</v>
          </cell>
          <cell r="C1220">
            <v>3.66</v>
          </cell>
          <cell r="D1220" t="str">
            <v>MG.</v>
          </cell>
          <cell r="E1220">
            <v>1500</v>
          </cell>
          <cell r="F1220" t="str">
            <v>UNIDADES</v>
          </cell>
          <cell r="G1220" t="str">
            <v>S</v>
          </cell>
          <cell r="H1220">
            <v>1670</v>
          </cell>
          <cell r="I1220">
            <v>0</v>
          </cell>
          <cell r="J1220">
            <v>0</v>
          </cell>
          <cell r="K1220">
            <v>64</v>
          </cell>
          <cell r="L1220">
            <v>0.16666666666666599</v>
          </cell>
          <cell r="M1220">
            <v>0</v>
          </cell>
          <cell r="N1220">
            <v>46190</v>
          </cell>
          <cell r="O1220">
            <v>1</v>
          </cell>
          <cell r="P1220">
            <v>583</v>
          </cell>
        </row>
        <row r="1221">
          <cell r="A1221" t="str">
            <v>J134</v>
          </cell>
          <cell r="B1221" t="str">
            <v>SOLUCION CS-C 17.7 %</v>
          </cell>
          <cell r="C1221">
            <v>1.77</v>
          </cell>
          <cell r="D1221" t="str">
            <v>GR</v>
          </cell>
          <cell r="E1221">
            <v>100</v>
          </cell>
          <cell r="F1221" t="str">
            <v>AMP</v>
          </cell>
          <cell r="G1221" t="str">
            <v>S</v>
          </cell>
          <cell r="H1221">
            <v>463.36</v>
          </cell>
          <cell r="I1221">
            <v>21</v>
          </cell>
          <cell r="J1221">
            <v>0</v>
          </cell>
          <cell r="K1221">
            <v>0</v>
          </cell>
          <cell r="L1221">
            <v>0</v>
          </cell>
          <cell r="M1221">
            <v>0</v>
          </cell>
          <cell r="N1221">
            <v>45964</v>
          </cell>
          <cell r="O1221">
            <v>1</v>
          </cell>
          <cell r="P1221">
            <v>2</v>
          </cell>
        </row>
        <row r="1222">
          <cell r="A1222" t="str">
            <v>L536</v>
          </cell>
          <cell r="B1222" t="str">
            <v>MIRTAZAPINA</v>
          </cell>
          <cell r="C1222">
            <v>15</v>
          </cell>
          <cell r="D1222" t="str">
            <v>MG.</v>
          </cell>
          <cell r="E1222">
            <v>30</v>
          </cell>
          <cell r="F1222" t="str">
            <v>TAB.</v>
          </cell>
          <cell r="G1222" t="str">
            <v>S</v>
          </cell>
          <cell r="H1222">
            <v>0</v>
          </cell>
          <cell r="I1222">
            <v>15</v>
          </cell>
          <cell r="J1222">
            <v>0</v>
          </cell>
          <cell r="K1222">
            <v>0</v>
          </cell>
          <cell r="L1222">
            <v>0</v>
          </cell>
          <cell r="M1222">
            <v>0</v>
          </cell>
          <cell r="O1222">
            <v>1</v>
          </cell>
          <cell r="P1222">
            <v>0</v>
          </cell>
        </row>
        <row r="1223">
          <cell r="A1223" t="str">
            <v>XD30</v>
          </cell>
          <cell r="B1223" t="str">
            <v>BOLSA DRENABLE PARA OSTOMÍA REF: 18006</v>
          </cell>
          <cell r="C1223">
            <v>102</v>
          </cell>
          <cell r="D1223" t="str">
            <v>MM.</v>
          </cell>
          <cell r="E1223">
            <v>1</v>
          </cell>
          <cell r="F1223" t="str">
            <v>CAJA</v>
          </cell>
          <cell r="G1223" t="str">
            <v>N</v>
          </cell>
          <cell r="H1223">
            <v>2489.36</v>
          </cell>
          <cell r="I1223">
            <v>0</v>
          </cell>
          <cell r="J1223">
            <v>30</v>
          </cell>
          <cell r="K1223">
            <v>1</v>
          </cell>
          <cell r="L1223">
            <v>0</v>
          </cell>
          <cell r="M1223">
            <v>5</v>
          </cell>
          <cell r="N1223">
            <v>46181</v>
          </cell>
          <cell r="O1223">
            <v>1</v>
          </cell>
          <cell r="P1223">
            <v>28</v>
          </cell>
        </row>
        <row r="1224">
          <cell r="A1224" t="str">
            <v>S375</v>
          </cell>
          <cell r="B1224" t="str">
            <v>BOSUTINIB</v>
          </cell>
          <cell r="C1224">
            <v>500</v>
          </cell>
          <cell r="D1224" t="str">
            <v>MG</v>
          </cell>
          <cell r="E1224">
            <v>28</v>
          </cell>
          <cell r="F1224" t="str">
            <v>TAB.</v>
          </cell>
          <cell r="G1224" t="str">
            <v>S</v>
          </cell>
          <cell r="H1224">
            <v>33431.18</v>
          </cell>
          <cell r="I1224">
            <v>0</v>
          </cell>
          <cell r="J1224">
            <v>0</v>
          </cell>
          <cell r="K1224">
            <v>0</v>
          </cell>
          <cell r="L1224">
            <v>0</v>
          </cell>
          <cell r="M1224">
            <v>0</v>
          </cell>
          <cell r="N1224">
            <v>45246</v>
          </cell>
          <cell r="O1224">
            <v>1</v>
          </cell>
          <cell r="P1224">
            <v>0</v>
          </cell>
        </row>
        <row r="1225">
          <cell r="A1225" t="str">
            <v>W085</v>
          </cell>
          <cell r="B1225" t="str">
            <v>SOL.DESIN AMPLIO ESPEC(ANTINFEX) 5 LT CONT CLORO ACT/CLORU SODIO</v>
          </cell>
          <cell r="C1225" t="str">
            <v>2.8% /8.0%</v>
          </cell>
          <cell r="E1225">
            <v>1</v>
          </cell>
          <cell r="F1225" t="str">
            <v>PIEZA</v>
          </cell>
          <cell r="G1225" t="str">
            <v>N</v>
          </cell>
          <cell r="H1225">
            <v>820</v>
          </cell>
          <cell r="I1225">
            <v>13</v>
          </cell>
          <cell r="J1225">
            <v>0</v>
          </cell>
          <cell r="K1225">
            <v>1</v>
          </cell>
          <cell r="L1225">
            <v>0</v>
          </cell>
          <cell r="M1225">
            <v>0</v>
          </cell>
          <cell r="N1225">
            <v>46149</v>
          </cell>
          <cell r="O1225">
            <v>1</v>
          </cell>
          <cell r="P1225">
            <v>30</v>
          </cell>
        </row>
        <row r="1226">
          <cell r="A1226">
            <v>7063</v>
          </cell>
          <cell r="B1226" t="str">
            <v>PCR PARA TUBERCULOSIS</v>
          </cell>
          <cell r="E1226">
            <v>1</v>
          </cell>
          <cell r="F1226" t="str">
            <v>PIEZA</v>
          </cell>
          <cell r="G1226" t="str">
            <v>N</v>
          </cell>
          <cell r="H1226">
            <v>1898.47</v>
          </cell>
          <cell r="I1226">
            <v>0</v>
          </cell>
          <cell r="J1226">
            <v>0</v>
          </cell>
          <cell r="K1226">
            <v>0</v>
          </cell>
          <cell r="L1226">
            <v>0</v>
          </cell>
          <cell r="M1226">
            <v>0</v>
          </cell>
          <cell r="N1226">
            <v>45841</v>
          </cell>
          <cell r="O1226">
            <v>1</v>
          </cell>
          <cell r="P1226">
            <v>24</v>
          </cell>
        </row>
        <row r="1227">
          <cell r="A1227" t="str">
            <v>S397</v>
          </cell>
          <cell r="B1227" t="str">
            <v>VEDOLIZUMAB</v>
          </cell>
          <cell r="C1227">
            <v>300</v>
          </cell>
          <cell r="D1227" t="str">
            <v>MG.</v>
          </cell>
          <cell r="E1227">
            <v>300</v>
          </cell>
          <cell r="F1227" t="str">
            <v>MG.</v>
          </cell>
          <cell r="G1227" t="str">
            <v>N</v>
          </cell>
          <cell r="H1227">
            <v>20235.8</v>
          </cell>
          <cell r="I1227">
            <v>0</v>
          </cell>
          <cell r="J1227">
            <v>0</v>
          </cell>
          <cell r="K1227">
            <v>1</v>
          </cell>
          <cell r="L1227">
            <v>0</v>
          </cell>
          <cell r="M1227">
            <v>0</v>
          </cell>
          <cell r="N1227">
            <v>46191</v>
          </cell>
          <cell r="O1227">
            <v>1</v>
          </cell>
          <cell r="P1227">
            <v>13</v>
          </cell>
        </row>
        <row r="1228">
          <cell r="A1228" t="str">
            <v>XD46</v>
          </cell>
          <cell r="B1228" t="str">
            <v>SENSOR DESECHABLE PARA MONITOREO FLASH DE GLUCOSA FREESTYLE</v>
          </cell>
          <cell r="E1228">
            <v>1</v>
          </cell>
          <cell r="F1228" t="str">
            <v>PIEZA</v>
          </cell>
          <cell r="G1228" t="str">
            <v>N</v>
          </cell>
          <cell r="H1228">
            <v>1619.99</v>
          </cell>
          <cell r="I1228">
            <v>0</v>
          </cell>
          <cell r="J1228">
            <v>0</v>
          </cell>
          <cell r="K1228">
            <v>0</v>
          </cell>
          <cell r="L1228">
            <v>0</v>
          </cell>
          <cell r="M1228">
            <v>0</v>
          </cell>
          <cell r="N1228" t="str">
            <v>02-JAN-26</v>
          </cell>
          <cell r="O1228">
            <v>1</v>
          </cell>
          <cell r="P1228">
            <v>8</v>
          </cell>
        </row>
        <row r="1229">
          <cell r="A1229" t="str">
            <v>XD50</v>
          </cell>
          <cell r="B1229" t="str">
            <v>PRUEBA INFLUENZA/COVID19/VSR</v>
          </cell>
          <cell r="E1229">
            <v>1</v>
          </cell>
          <cell r="F1229" t="str">
            <v>TIRA</v>
          </cell>
          <cell r="G1229" t="str">
            <v>N</v>
          </cell>
          <cell r="H1229">
            <v>0</v>
          </cell>
          <cell r="I1229">
            <v>0</v>
          </cell>
          <cell r="J1229">
            <v>0</v>
          </cell>
          <cell r="K1229">
            <v>0</v>
          </cell>
          <cell r="L1229">
            <v>0</v>
          </cell>
          <cell r="M1229">
            <v>0</v>
          </cell>
          <cell r="O1229">
            <v>1</v>
          </cell>
          <cell r="P1229">
            <v>0</v>
          </cell>
        </row>
        <row r="1230">
          <cell r="A1230" t="str">
            <v>Q202</v>
          </cell>
          <cell r="B1230" t="str">
            <v>BRINZOLAMIDA Y TIMOLOL (GOTAS OFTÁLMICAS)</v>
          </cell>
          <cell r="C1230">
            <v>46152</v>
          </cell>
          <cell r="D1230" t="str">
            <v>MG.</v>
          </cell>
          <cell r="E1230">
            <v>5</v>
          </cell>
          <cell r="F1230" t="str">
            <v>ML.</v>
          </cell>
          <cell r="G1230" t="str">
            <v>N</v>
          </cell>
          <cell r="H1230">
            <v>1385</v>
          </cell>
          <cell r="I1230">
            <v>0</v>
          </cell>
          <cell r="J1230">
            <v>6</v>
          </cell>
          <cell r="K1230">
            <v>0</v>
          </cell>
          <cell r="L1230">
            <v>0</v>
          </cell>
          <cell r="M1230">
            <v>0</v>
          </cell>
          <cell r="N1230">
            <v>46066</v>
          </cell>
          <cell r="O1230">
            <v>1</v>
          </cell>
          <cell r="P1230">
            <v>6</v>
          </cell>
        </row>
        <row r="1231">
          <cell r="A1231" t="str">
            <v>A242</v>
          </cell>
          <cell r="B1231" t="str">
            <v>EXTRACTO DE QUILLAJA SAPONARIA- VARICELA ZÓSTER- VIRUS DE LA</v>
          </cell>
          <cell r="E1231">
            <v>10</v>
          </cell>
          <cell r="F1231" t="str">
            <v>AMP.</v>
          </cell>
          <cell r="G1231" t="str">
            <v>N</v>
          </cell>
          <cell r="H1231">
            <v>0</v>
          </cell>
          <cell r="I1231">
            <v>0</v>
          </cell>
          <cell r="J1231">
            <v>0</v>
          </cell>
          <cell r="K1231">
            <v>0</v>
          </cell>
          <cell r="L1231">
            <v>0</v>
          </cell>
          <cell r="M1231">
            <v>0</v>
          </cell>
          <cell r="O1231">
            <v>1</v>
          </cell>
          <cell r="P1231">
            <v>0</v>
          </cell>
        </row>
        <row r="1232">
          <cell r="A1232">
            <v>1414</v>
          </cell>
          <cell r="B1232" t="str">
            <v>CATETER ALADO DE 21G X  3/4" X 7 (0.8X19MMX178MM)</v>
          </cell>
          <cell r="E1232">
            <v>50</v>
          </cell>
          <cell r="F1232" t="str">
            <v>UNIDADES</v>
          </cell>
          <cell r="G1232" t="str">
            <v>N</v>
          </cell>
          <cell r="H1232">
            <v>800.4</v>
          </cell>
          <cell r="I1232">
            <v>0</v>
          </cell>
          <cell r="J1232">
            <v>0</v>
          </cell>
          <cell r="K1232">
            <v>0</v>
          </cell>
          <cell r="L1232">
            <v>0</v>
          </cell>
          <cell r="M1232">
            <v>0</v>
          </cell>
          <cell r="N1232">
            <v>45973</v>
          </cell>
          <cell r="O1232">
            <v>1</v>
          </cell>
          <cell r="P1232">
            <v>0</v>
          </cell>
        </row>
        <row r="1233">
          <cell r="A1233" t="str">
            <v>S070</v>
          </cell>
          <cell r="B1233" t="str">
            <v>HIDROXICARBAMIDA 500MG 100CAPS</v>
          </cell>
          <cell r="E1233">
            <v>1</v>
          </cell>
          <cell r="F1233" t="str">
            <v>PIEZA</v>
          </cell>
          <cell r="G1233" t="str">
            <v>N</v>
          </cell>
          <cell r="H1233">
            <v>0</v>
          </cell>
          <cell r="I1233">
            <v>0</v>
          </cell>
          <cell r="J1233">
            <v>0</v>
          </cell>
          <cell r="K1233">
            <v>0</v>
          </cell>
          <cell r="L1233">
            <v>0</v>
          </cell>
          <cell r="M1233">
            <v>0</v>
          </cell>
          <cell r="O1233">
            <v>1</v>
          </cell>
          <cell r="P1233">
            <v>0</v>
          </cell>
        </row>
        <row r="1234">
          <cell r="A1234" t="str">
            <v>S069</v>
          </cell>
          <cell r="B1234" t="str">
            <v>BLINATUMOMAB FCO AMPULA POLVO LIOFILIZADO / FCO AMPULA SOL. ESTAB</v>
          </cell>
          <cell r="E1234">
            <v>1</v>
          </cell>
          <cell r="F1234" t="str">
            <v>PIEZA</v>
          </cell>
          <cell r="G1234" t="str">
            <v>S</v>
          </cell>
          <cell r="H1234">
            <v>29800</v>
          </cell>
          <cell r="I1234">
            <v>0</v>
          </cell>
          <cell r="J1234">
            <v>0</v>
          </cell>
          <cell r="K1234">
            <v>6</v>
          </cell>
          <cell r="L1234">
            <v>0</v>
          </cell>
          <cell r="M1234">
            <v>198</v>
          </cell>
          <cell r="N1234">
            <v>46106</v>
          </cell>
          <cell r="O1234">
            <v>1</v>
          </cell>
          <cell r="P1234">
            <v>404</v>
          </cell>
        </row>
        <row r="1235">
          <cell r="A1235">
            <v>6194</v>
          </cell>
          <cell r="B1235" t="str">
            <v>ANTICUERPOS IGG HERPES 1 Y 2 IGG</v>
          </cell>
          <cell r="E1235">
            <v>1</v>
          </cell>
          <cell r="F1235" t="str">
            <v>PIEZA</v>
          </cell>
          <cell r="G1235" t="str">
            <v>N</v>
          </cell>
          <cell r="H1235">
            <v>48.72</v>
          </cell>
          <cell r="I1235">
            <v>0</v>
          </cell>
          <cell r="J1235">
            <v>0</v>
          </cell>
          <cell r="K1235">
            <v>0</v>
          </cell>
          <cell r="L1235">
            <v>0</v>
          </cell>
          <cell r="M1235">
            <v>0</v>
          </cell>
          <cell r="N1235" t="str">
            <v>21-JAN-22</v>
          </cell>
          <cell r="O1235">
            <v>1</v>
          </cell>
          <cell r="P1235">
            <v>0</v>
          </cell>
        </row>
        <row r="1236">
          <cell r="A1236" t="str">
            <v>E046</v>
          </cell>
          <cell r="E1236">
            <v>1</v>
          </cell>
          <cell r="F1236" t="str">
            <v>PIEZA</v>
          </cell>
          <cell r="G1236" t="str">
            <v>N</v>
          </cell>
          <cell r="H1236">
            <v>0</v>
          </cell>
          <cell r="I1236">
            <v>0</v>
          </cell>
          <cell r="J1236">
            <v>0</v>
          </cell>
          <cell r="K1236">
            <v>0</v>
          </cell>
          <cell r="L1236">
            <v>0</v>
          </cell>
          <cell r="M1236">
            <v>0</v>
          </cell>
          <cell r="O1236">
            <v>1</v>
          </cell>
          <cell r="P1236">
            <v>0</v>
          </cell>
        </row>
        <row r="1237">
          <cell r="A1237" t="str">
            <v>XD12</v>
          </cell>
          <cell r="B1237" t="str">
            <v>REACTIVO PARA DETERMINACION DE HEPATITIS C (PRUEBA RAPIDA)</v>
          </cell>
          <cell r="C1237">
            <v>40</v>
          </cell>
          <cell r="D1237" t="str">
            <v>PIEZA</v>
          </cell>
          <cell r="E1237">
            <v>1</v>
          </cell>
          <cell r="F1237" t="str">
            <v>PIEZA</v>
          </cell>
          <cell r="G1237" t="str">
            <v>N</v>
          </cell>
          <cell r="H1237">
            <v>1E-4</v>
          </cell>
          <cell r="I1237">
            <v>0</v>
          </cell>
          <cell r="J1237">
            <v>0</v>
          </cell>
          <cell r="K1237">
            <v>0</v>
          </cell>
          <cell r="L1237">
            <v>0</v>
          </cell>
          <cell r="M1237">
            <v>0</v>
          </cell>
          <cell r="N1237" t="str">
            <v>20-APR-23</v>
          </cell>
          <cell r="O1237">
            <v>1</v>
          </cell>
          <cell r="P1237">
            <v>0</v>
          </cell>
        </row>
        <row r="1238">
          <cell r="A1238" t="str">
            <v>P430</v>
          </cell>
          <cell r="B1238" t="str">
            <v>BEROTLATSTAT</v>
          </cell>
          <cell r="C1238">
            <v>150</v>
          </cell>
          <cell r="D1238" t="str">
            <v>MG</v>
          </cell>
          <cell r="E1238">
            <v>28</v>
          </cell>
          <cell r="F1238" t="str">
            <v>CAPSULAS</v>
          </cell>
          <cell r="G1238" t="str">
            <v>S</v>
          </cell>
          <cell r="H1238">
            <v>0</v>
          </cell>
          <cell r="I1238">
            <v>0</v>
          </cell>
          <cell r="J1238">
            <v>0</v>
          </cell>
          <cell r="K1238">
            <v>0</v>
          </cell>
          <cell r="L1238">
            <v>0</v>
          </cell>
          <cell r="M1238">
            <v>0</v>
          </cell>
          <cell r="O1238">
            <v>1</v>
          </cell>
          <cell r="P1238">
            <v>0</v>
          </cell>
        </row>
        <row r="1239">
          <cell r="A1239" t="str">
            <v>D346</v>
          </cell>
          <cell r="B1239" t="str">
            <v>MESALAZINA</v>
          </cell>
          <cell r="C1239">
            <v>1</v>
          </cell>
          <cell r="D1239" t="str">
            <v>GR.</v>
          </cell>
          <cell r="E1239">
            <v>30</v>
          </cell>
          <cell r="F1239" t="str">
            <v>TAB.</v>
          </cell>
          <cell r="G1239" t="str">
            <v>S</v>
          </cell>
          <cell r="H1239">
            <v>0</v>
          </cell>
          <cell r="I1239">
            <v>0</v>
          </cell>
          <cell r="J1239">
            <v>0</v>
          </cell>
          <cell r="K1239">
            <v>0</v>
          </cell>
          <cell r="L1239">
            <v>0</v>
          </cell>
          <cell r="M1239">
            <v>0</v>
          </cell>
          <cell r="O1239">
            <v>1</v>
          </cell>
          <cell r="P1239">
            <v>0</v>
          </cell>
        </row>
        <row r="1240">
          <cell r="A1240">
            <v>1423</v>
          </cell>
          <cell r="B1240" t="str">
            <v>PELICULA TRANSPARENTE EN ROLLO- IMPERMEABLE AL AGUA DE 10 CM X 10 MTS.</v>
          </cell>
          <cell r="C1240" t="str">
            <v>MTS</v>
          </cell>
          <cell r="D1240" t="str">
            <v>MTS</v>
          </cell>
          <cell r="E1240">
            <v>10</v>
          </cell>
          <cell r="F1240" t="str">
            <v>MTS</v>
          </cell>
          <cell r="G1240" t="str">
            <v>N</v>
          </cell>
          <cell r="H1240">
            <v>740.08</v>
          </cell>
          <cell r="I1240">
            <v>75</v>
          </cell>
          <cell r="J1240">
            <v>75</v>
          </cell>
          <cell r="K1240">
            <v>0</v>
          </cell>
          <cell r="L1240">
            <v>0</v>
          </cell>
          <cell r="M1240">
            <v>28</v>
          </cell>
          <cell r="O1240">
            <v>1</v>
          </cell>
          <cell r="P1240">
            <v>28</v>
          </cell>
        </row>
        <row r="1241">
          <cell r="A1241" t="str">
            <v>F156</v>
          </cell>
          <cell r="B1241" t="str">
            <v>AMINOFILINA</v>
          </cell>
          <cell r="C1241">
            <v>250</v>
          </cell>
          <cell r="D1241" t="str">
            <v>MG.</v>
          </cell>
          <cell r="E1241">
            <v>100</v>
          </cell>
          <cell r="F1241" t="str">
            <v>AMP.</v>
          </cell>
          <cell r="G1241" t="str">
            <v>S</v>
          </cell>
          <cell r="H1241">
            <v>0</v>
          </cell>
          <cell r="I1241">
            <v>0</v>
          </cell>
          <cell r="J1241">
            <v>0</v>
          </cell>
          <cell r="K1241">
            <v>0</v>
          </cell>
          <cell r="L1241">
            <v>0</v>
          </cell>
          <cell r="M1241">
            <v>0</v>
          </cell>
          <cell r="O1241">
            <v>1</v>
          </cell>
          <cell r="P1241">
            <v>0</v>
          </cell>
        </row>
        <row r="1242">
          <cell r="A1242" t="str">
            <v>I172</v>
          </cell>
          <cell r="B1242" t="str">
            <v>VITAMINA B12 (COBALAMINA- CIANOCOBALAMINA- HIDROXOCOBALAMINA)- VITAMINA E (TOCOFEROL)- VITAMINAS Y MINERALES</v>
          </cell>
          <cell r="E1242">
            <v>36</v>
          </cell>
          <cell r="F1242" t="str">
            <v>TAB.</v>
          </cell>
          <cell r="G1242" t="str">
            <v>S</v>
          </cell>
          <cell r="H1242">
            <v>0</v>
          </cell>
          <cell r="I1242">
            <v>0</v>
          </cell>
          <cell r="J1242">
            <v>0</v>
          </cell>
          <cell r="K1242">
            <v>0</v>
          </cell>
          <cell r="L1242">
            <v>0</v>
          </cell>
          <cell r="M1242">
            <v>0</v>
          </cell>
          <cell r="O1242">
            <v>1</v>
          </cell>
          <cell r="P1242">
            <v>0</v>
          </cell>
        </row>
        <row r="1243">
          <cell r="A1243" t="str">
            <v>O017</v>
          </cell>
          <cell r="B1243" t="str">
            <v>BETAMETASONA</v>
          </cell>
          <cell r="E1243">
            <v>1</v>
          </cell>
          <cell r="F1243" t="str">
            <v>AMP.</v>
          </cell>
          <cell r="G1243" t="str">
            <v>S</v>
          </cell>
          <cell r="H1243">
            <v>0</v>
          </cell>
          <cell r="I1243">
            <v>0</v>
          </cell>
          <cell r="J1243">
            <v>0</v>
          </cell>
          <cell r="K1243">
            <v>0</v>
          </cell>
          <cell r="L1243">
            <v>0</v>
          </cell>
          <cell r="M1243">
            <v>0</v>
          </cell>
          <cell r="O1243">
            <v>1</v>
          </cell>
          <cell r="P1243">
            <v>0</v>
          </cell>
        </row>
        <row r="1244">
          <cell r="A1244" t="str">
            <v>S390</v>
          </cell>
          <cell r="B1244" t="str">
            <v>OLAPARIB</v>
          </cell>
          <cell r="C1244">
            <v>50</v>
          </cell>
          <cell r="D1244" t="str">
            <v>MG.</v>
          </cell>
          <cell r="E1244">
            <v>112</v>
          </cell>
          <cell r="F1244" t="str">
            <v>CAP.</v>
          </cell>
          <cell r="G1244" t="str">
            <v>S</v>
          </cell>
          <cell r="H1244">
            <v>0</v>
          </cell>
          <cell r="I1244">
            <v>0</v>
          </cell>
          <cell r="J1244">
            <v>0</v>
          </cell>
          <cell r="K1244">
            <v>0</v>
          </cell>
          <cell r="L1244">
            <v>0</v>
          </cell>
          <cell r="M1244">
            <v>0</v>
          </cell>
          <cell r="O1244">
            <v>1</v>
          </cell>
          <cell r="P1244">
            <v>0</v>
          </cell>
        </row>
        <row r="1245">
          <cell r="A1245" t="str">
            <v>I174</v>
          </cell>
          <cell r="B1245" t="str">
            <v>FORMULA LACTEA LIBRE DE FENILALANINA</v>
          </cell>
          <cell r="C1245">
            <v>400</v>
          </cell>
          <cell r="D1245" t="str">
            <v>GR.</v>
          </cell>
          <cell r="E1245">
            <v>1</v>
          </cell>
          <cell r="F1245" t="str">
            <v>GR.</v>
          </cell>
          <cell r="G1245" t="str">
            <v>N</v>
          </cell>
          <cell r="H1245">
            <v>0</v>
          </cell>
          <cell r="I1245">
            <v>0</v>
          </cell>
          <cell r="J1245">
            <v>40</v>
          </cell>
          <cell r="K1245">
            <v>0</v>
          </cell>
          <cell r="L1245">
            <v>0</v>
          </cell>
          <cell r="M1245">
            <v>0</v>
          </cell>
          <cell r="O1245">
            <v>1</v>
          </cell>
          <cell r="P1245">
            <v>0</v>
          </cell>
        </row>
        <row r="1246">
          <cell r="A1246" t="str">
            <v>A003</v>
          </cell>
          <cell r="B1246" t="str">
            <v>VACUNA CONTRA SARAMPION/PAROTIDITIS/RUBEOLA</v>
          </cell>
          <cell r="C1246">
            <v>5</v>
          </cell>
          <cell r="D1246" t="str">
            <v>ML.</v>
          </cell>
          <cell r="E1246">
            <v>1</v>
          </cell>
          <cell r="F1246" t="str">
            <v>DOSIS</v>
          </cell>
          <cell r="G1246" t="str">
            <v>N</v>
          </cell>
          <cell r="H1246">
            <v>119.64</v>
          </cell>
          <cell r="I1246">
            <v>0</v>
          </cell>
          <cell r="J1246">
            <v>0</v>
          </cell>
          <cell r="K1246">
            <v>0</v>
          </cell>
          <cell r="L1246">
            <v>0</v>
          </cell>
          <cell r="M1246">
            <v>76</v>
          </cell>
          <cell r="N1246" t="str">
            <v>23-AUG-24</v>
          </cell>
          <cell r="O1246">
            <v>1</v>
          </cell>
          <cell r="P1246">
            <v>166</v>
          </cell>
        </row>
        <row r="1247">
          <cell r="A1247" t="str">
            <v>A015</v>
          </cell>
          <cell r="B1247" t="str">
            <v>PRUEBA P/TUBERCULOSIS</v>
          </cell>
          <cell r="C1247" t="str">
            <v>S</v>
          </cell>
          <cell r="E1247">
            <v>10</v>
          </cell>
          <cell r="F1247" t="str">
            <v>DOSIS</v>
          </cell>
          <cell r="G1247" t="str">
            <v>N</v>
          </cell>
          <cell r="H1247">
            <v>295.66000000000003</v>
          </cell>
          <cell r="I1247">
            <v>0</v>
          </cell>
          <cell r="J1247">
            <v>0</v>
          </cell>
          <cell r="K1247">
            <v>0</v>
          </cell>
          <cell r="L1247">
            <v>0</v>
          </cell>
          <cell r="M1247">
            <v>0</v>
          </cell>
          <cell r="N1247">
            <v>41155</v>
          </cell>
          <cell r="O1247">
            <v>1</v>
          </cell>
          <cell r="P1247">
            <v>0</v>
          </cell>
        </row>
        <row r="1248">
          <cell r="A1248" t="str">
            <v>B004</v>
          </cell>
          <cell r="B1248" t="str">
            <v>NEOMICYNA</v>
          </cell>
          <cell r="C1248" t="str">
            <v>250 .</v>
          </cell>
          <cell r="D1248" t="str">
            <v>MG.</v>
          </cell>
          <cell r="E1248">
            <v>10</v>
          </cell>
          <cell r="F1248" t="str">
            <v>CAP.</v>
          </cell>
          <cell r="G1248" t="str">
            <v>N</v>
          </cell>
          <cell r="H1248">
            <v>65.5</v>
          </cell>
          <cell r="I1248">
            <v>0</v>
          </cell>
          <cell r="J1248">
            <v>0</v>
          </cell>
          <cell r="K1248">
            <v>0</v>
          </cell>
          <cell r="L1248">
            <v>0</v>
          </cell>
          <cell r="M1248">
            <v>0</v>
          </cell>
          <cell r="N1248">
            <v>42902</v>
          </cell>
          <cell r="O1248">
            <v>1</v>
          </cell>
          <cell r="P1248">
            <v>0</v>
          </cell>
        </row>
        <row r="1249">
          <cell r="A1249" t="str">
            <v>B008</v>
          </cell>
          <cell r="B1249" t="str">
            <v>PENICILINA BENZATINICA - PENICILINA PROCAINICA - PENICILINA SODICA 3ML</v>
          </cell>
          <cell r="C1249">
            <v>1200000</v>
          </cell>
          <cell r="D1249" t="str">
            <v>U.I</v>
          </cell>
          <cell r="E1249">
            <v>1</v>
          </cell>
          <cell r="F1249" t="str">
            <v>AMP</v>
          </cell>
          <cell r="G1249" t="str">
            <v>S</v>
          </cell>
          <cell r="H1249">
            <v>20</v>
          </cell>
          <cell r="I1249">
            <v>0</v>
          </cell>
          <cell r="J1249">
            <v>0</v>
          </cell>
          <cell r="K1249">
            <v>93</v>
          </cell>
          <cell r="L1249">
            <v>0</v>
          </cell>
          <cell r="M1249">
            <v>0</v>
          </cell>
          <cell r="N1249">
            <v>46181</v>
          </cell>
          <cell r="O1249">
            <v>1</v>
          </cell>
          <cell r="P1249">
            <v>2966</v>
          </cell>
        </row>
        <row r="1250">
          <cell r="A1250" t="str">
            <v>B012</v>
          </cell>
          <cell r="B1250" t="str">
            <v>PENICILINA G.S CRISTALINA</v>
          </cell>
          <cell r="C1250">
            <v>5000000</v>
          </cell>
          <cell r="D1250" t="str">
            <v>U.I</v>
          </cell>
          <cell r="E1250">
            <v>1</v>
          </cell>
          <cell r="F1250" t="str">
            <v>AMP.</v>
          </cell>
          <cell r="G1250" t="str">
            <v>N</v>
          </cell>
          <cell r="H1250">
            <v>12.5</v>
          </cell>
          <cell r="I1250">
            <v>0</v>
          </cell>
          <cell r="J1250">
            <v>0</v>
          </cell>
          <cell r="K1250">
            <v>0</v>
          </cell>
          <cell r="L1250">
            <v>0</v>
          </cell>
          <cell r="M1250">
            <v>0</v>
          </cell>
          <cell r="N1250">
            <v>40266</v>
          </cell>
          <cell r="O1250">
            <v>1</v>
          </cell>
          <cell r="P1250">
            <v>0</v>
          </cell>
        </row>
        <row r="1251">
          <cell r="A1251" t="str">
            <v>B020</v>
          </cell>
          <cell r="B1251" t="str">
            <v>LEVOFLOXACINO</v>
          </cell>
          <cell r="C1251">
            <v>500</v>
          </cell>
          <cell r="D1251" t="str">
            <v>MG</v>
          </cell>
          <cell r="E1251">
            <v>7</v>
          </cell>
          <cell r="F1251" t="str">
            <v>TAB.</v>
          </cell>
          <cell r="G1251" t="str">
            <v>S</v>
          </cell>
          <cell r="H1251">
            <v>16.690000000000001</v>
          </cell>
          <cell r="I1251">
            <v>0</v>
          </cell>
          <cell r="J1251">
            <v>0</v>
          </cell>
          <cell r="K1251">
            <v>809</v>
          </cell>
          <cell r="L1251">
            <v>0</v>
          </cell>
          <cell r="M1251">
            <v>3274</v>
          </cell>
          <cell r="N1251">
            <v>46196</v>
          </cell>
          <cell r="O1251">
            <v>1</v>
          </cell>
          <cell r="P1251">
            <v>23930</v>
          </cell>
        </row>
        <row r="1252">
          <cell r="A1252" t="str">
            <v>B039</v>
          </cell>
          <cell r="B1252" t="str">
            <v>TRIMETROPRIM - SULFAMETOXAZOL</v>
          </cell>
          <cell r="C1252" t="str">
            <v>80/400</v>
          </cell>
          <cell r="D1252" t="str">
            <v>MG.</v>
          </cell>
          <cell r="E1252">
            <v>20</v>
          </cell>
          <cell r="F1252" t="str">
            <v>TAB.</v>
          </cell>
          <cell r="G1252" t="str">
            <v>N</v>
          </cell>
          <cell r="H1252">
            <v>9.5</v>
          </cell>
          <cell r="I1252">
            <v>0</v>
          </cell>
          <cell r="J1252">
            <v>0</v>
          </cell>
          <cell r="K1252">
            <v>0</v>
          </cell>
          <cell r="L1252">
            <v>0</v>
          </cell>
          <cell r="M1252">
            <v>0</v>
          </cell>
          <cell r="N1252" t="str">
            <v>12-APR-22</v>
          </cell>
          <cell r="O1252">
            <v>1</v>
          </cell>
          <cell r="P1252">
            <v>0</v>
          </cell>
        </row>
        <row r="1253">
          <cell r="A1253" t="str">
            <v>B073</v>
          </cell>
          <cell r="B1253" t="str">
            <v>CLORANFENICOL</v>
          </cell>
          <cell r="C1253" t="str">
            <v>250 MG.</v>
          </cell>
          <cell r="E1253">
            <v>20</v>
          </cell>
          <cell r="F1253" t="str">
            <v>CAP.</v>
          </cell>
          <cell r="G1253" t="str">
            <v>N</v>
          </cell>
          <cell r="H1253">
            <v>100.47</v>
          </cell>
          <cell r="I1253">
            <v>0</v>
          </cell>
          <cell r="J1253">
            <v>0</v>
          </cell>
          <cell r="K1253">
            <v>0</v>
          </cell>
          <cell r="L1253">
            <v>0</v>
          </cell>
          <cell r="M1253">
            <v>0</v>
          </cell>
          <cell r="N1253" t="str">
            <v>18-AUG-11</v>
          </cell>
          <cell r="O1253">
            <v>1</v>
          </cell>
          <cell r="P1253">
            <v>0</v>
          </cell>
        </row>
        <row r="1254">
          <cell r="A1254" t="str">
            <v>B084</v>
          </cell>
          <cell r="B1254" t="str">
            <v>CLARITROMICINA</v>
          </cell>
          <cell r="C1254">
            <v>500</v>
          </cell>
          <cell r="D1254" t="str">
            <v>MG.</v>
          </cell>
          <cell r="E1254">
            <v>10</v>
          </cell>
          <cell r="F1254" t="str">
            <v>TAB.</v>
          </cell>
          <cell r="G1254" t="str">
            <v>S</v>
          </cell>
          <cell r="H1254">
            <v>58.43</v>
          </cell>
          <cell r="I1254">
            <v>129</v>
          </cell>
          <cell r="J1254">
            <v>194</v>
          </cell>
          <cell r="K1254">
            <v>230</v>
          </cell>
          <cell r="L1254">
            <v>0</v>
          </cell>
          <cell r="M1254">
            <v>0</v>
          </cell>
          <cell r="N1254">
            <v>46153</v>
          </cell>
          <cell r="O1254">
            <v>1</v>
          </cell>
          <cell r="P1254">
            <v>8108</v>
          </cell>
        </row>
        <row r="1255">
          <cell r="A1255" t="str">
            <v>B115</v>
          </cell>
          <cell r="B1255" t="str">
            <v>PENICILINA G.S CRISTALINA PROCAINICA 2ML</v>
          </cell>
          <cell r="C1255">
            <v>800000</v>
          </cell>
          <cell r="D1255" t="str">
            <v>U.I</v>
          </cell>
          <cell r="E1255">
            <v>1</v>
          </cell>
          <cell r="F1255" t="str">
            <v>AMP</v>
          </cell>
          <cell r="G1255" t="str">
            <v>S</v>
          </cell>
          <cell r="H1255">
            <v>15.76</v>
          </cell>
          <cell r="I1255">
            <v>0</v>
          </cell>
          <cell r="J1255">
            <v>0</v>
          </cell>
          <cell r="K1255">
            <v>324</v>
          </cell>
          <cell r="L1255">
            <v>0</v>
          </cell>
          <cell r="M1255">
            <v>1177</v>
          </cell>
          <cell r="N1255">
            <v>46192</v>
          </cell>
          <cell r="O1255">
            <v>1</v>
          </cell>
          <cell r="P1255">
            <v>10902</v>
          </cell>
        </row>
        <row r="1256">
          <cell r="A1256" t="str">
            <v>B144</v>
          </cell>
          <cell r="B1256" t="str">
            <v>MEROPENEM</v>
          </cell>
          <cell r="C1256" t="str">
            <v>1 GR.</v>
          </cell>
          <cell r="E1256">
            <v>1</v>
          </cell>
          <cell r="F1256" t="str">
            <v>AMP.</v>
          </cell>
          <cell r="G1256" t="str">
            <v>S</v>
          </cell>
          <cell r="H1256">
            <v>84.27</v>
          </cell>
          <cell r="I1256">
            <v>0</v>
          </cell>
          <cell r="J1256">
            <v>0</v>
          </cell>
          <cell r="K1256">
            <v>60</v>
          </cell>
          <cell r="L1256">
            <v>0</v>
          </cell>
          <cell r="M1256">
            <v>238</v>
          </cell>
          <cell r="N1256">
            <v>46195</v>
          </cell>
          <cell r="O1256">
            <v>1</v>
          </cell>
          <cell r="P1256">
            <v>1455</v>
          </cell>
        </row>
        <row r="1257">
          <cell r="A1257" t="str">
            <v>B275</v>
          </cell>
          <cell r="B1257" t="str">
            <v>AMOXICILINA - CLAVULANATO</v>
          </cell>
          <cell r="C1257" t="str">
            <v>250/62.5</v>
          </cell>
          <cell r="D1257" t="str">
            <v>MG.</v>
          </cell>
          <cell r="E1257">
            <v>75</v>
          </cell>
          <cell r="F1257" t="str">
            <v>ML.</v>
          </cell>
          <cell r="G1257" t="str">
            <v>N</v>
          </cell>
          <cell r="H1257">
            <v>45</v>
          </cell>
          <cell r="I1257">
            <v>0</v>
          </cell>
          <cell r="J1257">
            <v>0</v>
          </cell>
          <cell r="K1257">
            <v>0</v>
          </cell>
          <cell r="L1257">
            <v>0</v>
          </cell>
          <cell r="M1257">
            <v>0</v>
          </cell>
          <cell r="N1257">
            <v>43517</v>
          </cell>
          <cell r="O1257">
            <v>1</v>
          </cell>
          <cell r="P1257">
            <v>0</v>
          </cell>
        </row>
        <row r="1258">
          <cell r="A1258" t="str">
            <v>B420</v>
          </cell>
          <cell r="B1258" t="str">
            <v>TENOFOVIR DISOPROXIL FUMARATO</v>
          </cell>
          <cell r="C1258">
            <v>300</v>
          </cell>
          <cell r="D1258" t="str">
            <v>MG.</v>
          </cell>
          <cell r="E1258">
            <v>30</v>
          </cell>
          <cell r="F1258" t="str">
            <v>TAB.</v>
          </cell>
          <cell r="G1258" t="str">
            <v>N</v>
          </cell>
          <cell r="H1258">
            <v>2000.12</v>
          </cell>
          <cell r="I1258">
            <v>0</v>
          </cell>
          <cell r="J1258">
            <v>0</v>
          </cell>
          <cell r="K1258">
            <v>0</v>
          </cell>
          <cell r="L1258">
            <v>0</v>
          </cell>
          <cell r="M1258">
            <v>0</v>
          </cell>
          <cell r="N1258" t="str">
            <v>13-APR-20</v>
          </cell>
          <cell r="O1258">
            <v>1</v>
          </cell>
          <cell r="P1258">
            <v>0</v>
          </cell>
        </row>
        <row r="1259">
          <cell r="A1259" t="str">
            <v>D053</v>
          </cell>
          <cell r="B1259" t="str">
            <v>PROTAMIDE(PROTIDOS)</v>
          </cell>
          <cell r="C1259" t="str">
            <v>13.65MG.</v>
          </cell>
          <cell r="E1259">
            <v>5</v>
          </cell>
          <cell r="F1259" t="str">
            <v>AMP.</v>
          </cell>
          <cell r="G1259" t="str">
            <v>N</v>
          </cell>
          <cell r="H1259">
            <v>126.32</v>
          </cell>
          <cell r="I1259">
            <v>0</v>
          </cell>
          <cell r="J1259">
            <v>0</v>
          </cell>
          <cell r="K1259">
            <v>0</v>
          </cell>
          <cell r="L1259">
            <v>0</v>
          </cell>
          <cell r="M1259">
            <v>0</v>
          </cell>
          <cell r="N1259">
            <v>39881</v>
          </cell>
          <cell r="O1259">
            <v>1</v>
          </cell>
          <cell r="P1259">
            <v>0</v>
          </cell>
        </row>
        <row r="1260">
          <cell r="A1260" t="str">
            <v>D054</v>
          </cell>
          <cell r="B1260" t="str">
            <v>DIYODOHIDROXIQUINOLEINA</v>
          </cell>
          <cell r="C1260">
            <v>650</v>
          </cell>
          <cell r="D1260" t="str">
            <v>MG.</v>
          </cell>
          <cell r="E1260">
            <v>60</v>
          </cell>
          <cell r="F1260" t="str">
            <v>TAB.</v>
          </cell>
          <cell r="G1260" t="str">
            <v>N</v>
          </cell>
          <cell r="H1260">
            <v>290.35000000000002</v>
          </cell>
          <cell r="I1260">
            <v>0</v>
          </cell>
          <cell r="J1260">
            <v>0</v>
          </cell>
          <cell r="K1260">
            <v>0</v>
          </cell>
          <cell r="L1260">
            <v>0</v>
          </cell>
          <cell r="M1260">
            <v>0</v>
          </cell>
          <cell r="N1260">
            <v>43636</v>
          </cell>
          <cell r="O1260">
            <v>1</v>
          </cell>
          <cell r="P1260">
            <v>0</v>
          </cell>
        </row>
        <row r="1261">
          <cell r="A1261" t="str">
            <v>D101</v>
          </cell>
          <cell r="B1261" t="str">
            <v>CAOLIN PECTINA</v>
          </cell>
          <cell r="C1261">
            <v>20</v>
          </cell>
          <cell r="D1261" t="str">
            <v>GR.</v>
          </cell>
          <cell r="E1261">
            <v>180</v>
          </cell>
          <cell r="F1261" t="str">
            <v>ML.</v>
          </cell>
          <cell r="G1261" t="str">
            <v>N</v>
          </cell>
          <cell r="H1261">
            <v>75.89</v>
          </cell>
          <cell r="I1261">
            <v>0</v>
          </cell>
          <cell r="J1261">
            <v>0</v>
          </cell>
          <cell r="K1261">
            <v>44</v>
          </cell>
          <cell r="L1261">
            <v>0</v>
          </cell>
          <cell r="M1261">
            <v>3</v>
          </cell>
          <cell r="N1261">
            <v>46154</v>
          </cell>
          <cell r="O1261">
            <v>1</v>
          </cell>
          <cell r="P1261">
            <v>1334</v>
          </cell>
        </row>
        <row r="1262">
          <cell r="A1262" t="str">
            <v>D141</v>
          </cell>
          <cell r="B1262" t="str">
            <v>TRAMADOL / KETOROLACO (SOL. INY)</v>
          </cell>
          <cell r="C1262">
            <v>45931</v>
          </cell>
          <cell r="D1262" t="str">
            <v>MG</v>
          </cell>
          <cell r="E1262">
            <v>2</v>
          </cell>
          <cell r="F1262" t="str">
            <v>AMP.</v>
          </cell>
          <cell r="G1262" t="str">
            <v>N</v>
          </cell>
          <cell r="H1262">
            <v>47</v>
          </cell>
          <cell r="I1262">
            <v>0</v>
          </cell>
          <cell r="J1262">
            <v>0</v>
          </cell>
          <cell r="K1262">
            <v>0</v>
          </cell>
          <cell r="L1262">
            <v>0</v>
          </cell>
          <cell r="M1262">
            <v>0</v>
          </cell>
          <cell r="N1262">
            <v>45342</v>
          </cell>
          <cell r="O1262">
            <v>1</v>
          </cell>
          <cell r="P1262">
            <v>0</v>
          </cell>
        </row>
        <row r="1263">
          <cell r="A1263" t="str">
            <v>D178</v>
          </cell>
          <cell r="B1263" t="str">
            <v>PICOSULFATO DE SODIO 20ML</v>
          </cell>
          <cell r="C1263">
            <v>1</v>
          </cell>
          <cell r="D1263" t="str">
            <v>MG.</v>
          </cell>
          <cell r="E1263">
            <v>400</v>
          </cell>
          <cell r="F1263" t="str">
            <v>GOTAS</v>
          </cell>
          <cell r="G1263" t="str">
            <v>N</v>
          </cell>
          <cell r="H1263">
            <v>180</v>
          </cell>
          <cell r="I1263">
            <v>0</v>
          </cell>
          <cell r="J1263">
            <v>0</v>
          </cell>
          <cell r="K1263">
            <v>104</v>
          </cell>
          <cell r="L1263">
            <v>0</v>
          </cell>
          <cell r="M1263">
            <v>0</v>
          </cell>
          <cell r="N1263">
            <v>46177</v>
          </cell>
          <cell r="O1263">
            <v>1</v>
          </cell>
          <cell r="P1263">
            <v>3821</v>
          </cell>
        </row>
        <row r="1264">
          <cell r="A1264" t="str">
            <v>D181</v>
          </cell>
          <cell r="B1264" t="str">
            <v>DIMETICONA (SUSPENSION)</v>
          </cell>
          <cell r="C1264">
            <v>100</v>
          </cell>
          <cell r="D1264" t="str">
            <v>MG.</v>
          </cell>
          <cell r="E1264">
            <v>30</v>
          </cell>
          <cell r="F1264" t="str">
            <v>ML.</v>
          </cell>
          <cell r="G1264" t="str">
            <v>S</v>
          </cell>
          <cell r="H1264">
            <v>41.43</v>
          </cell>
          <cell r="I1264">
            <v>0</v>
          </cell>
          <cell r="J1264">
            <v>0</v>
          </cell>
          <cell r="K1264">
            <v>99</v>
          </cell>
          <cell r="L1264">
            <v>0</v>
          </cell>
          <cell r="M1264">
            <v>342</v>
          </cell>
          <cell r="N1264">
            <v>46189</v>
          </cell>
          <cell r="O1264">
            <v>1</v>
          </cell>
          <cell r="P1264">
            <v>2355</v>
          </cell>
        </row>
        <row r="1265">
          <cell r="A1265" t="str">
            <v>D213</v>
          </cell>
          <cell r="B1265" t="str">
            <v>LIDOCAINA/HIDROCORTISONA/ALUMINIO/OXIDO ZINC UNG.</v>
          </cell>
          <cell r="C1265" t="str">
            <v>5/.25/18/3.5</v>
          </cell>
          <cell r="D1265" t="str">
            <v>GR.</v>
          </cell>
          <cell r="E1265">
            <v>20</v>
          </cell>
          <cell r="F1265" t="str">
            <v>GR.</v>
          </cell>
          <cell r="G1265" t="str">
            <v>S</v>
          </cell>
          <cell r="H1265">
            <v>31.1</v>
          </cell>
          <cell r="I1265">
            <v>0</v>
          </cell>
          <cell r="J1265">
            <v>0</v>
          </cell>
          <cell r="K1265">
            <v>324</v>
          </cell>
          <cell r="L1265">
            <v>0</v>
          </cell>
          <cell r="M1265">
            <v>748</v>
          </cell>
          <cell r="N1265">
            <v>46192</v>
          </cell>
          <cell r="O1265">
            <v>1</v>
          </cell>
          <cell r="P1265">
            <v>7028</v>
          </cell>
        </row>
        <row r="1266">
          <cell r="A1266" t="str">
            <v>D227</v>
          </cell>
          <cell r="B1266" t="str">
            <v xml:space="preserve">TALCID 500 MG C/30 </v>
          </cell>
          <cell r="C1266" t="str">
            <v>500MG</v>
          </cell>
          <cell r="E1266">
            <v>30</v>
          </cell>
          <cell r="F1266" t="str">
            <v>TAB.</v>
          </cell>
          <cell r="G1266" t="str">
            <v>N</v>
          </cell>
          <cell r="H1266">
            <v>49.99</v>
          </cell>
          <cell r="I1266">
            <v>0</v>
          </cell>
          <cell r="J1266">
            <v>0</v>
          </cell>
          <cell r="K1266">
            <v>0</v>
          </cell>
          <cell r="L1266">
            <v>0</v>
          </cell>
          <cell r="M1266">
            <v>0</v>
          </cell>
          <cell r="N1266" t="str">
            <v>18-JAN-08</v>
          </cell>
          <cell r="O1266">
            <v>1</v>
          </cell>
          <cell r="P1266">
            <v>0</v>
          </cell>
        </row>
        <row r="1267">
          <cell r="A1267" t="str">
            <v>D248</v>
          </cell>
          <cell r="B1267" t="str">
            <v>PARIET 10 MG C/28TAB</v>
          </cell>
          <cell r="C1267" t="str">
            <v>10MG</v>
          </cell>
          <cell r="E1267">
            <v>28</v>
          </cell>
          <cell r="F1267" t="str">
            <v>TAB.</v>
          </cell>
          <cell r="G1267" t="str">
            <v>N</v>
          </cell>
          <cell r="H1267">
            <v>416.1</v>
          </cell>
          <cell r="I1267">
            <v>0</v>
          </cell>
          <cell r="J1267">
            <v>0</v>
          </cell>
          <cell r="K1267">
            <v>0</v>
          </cell>
          <cell r="L1267">
            <v>0</v>
          </cell>
          <cell r="M1267">
            <v>0</v>
          </cell>
          <cell r="O1267">
            <v>1</v>
          </cell>
          <cell r="P1267">
            <v>0</v>
          </cell>
        </row>
        <row r="1268">
          <cell r="A1268" t="str">
            <v>E019</v>
          </cell>
          <cell r="B1268" t="str">
            <v>DIGOXINA</v>
          </cell>
          <cell r="C1268">
            <v>5.0000000000000001E-3</v>
          </cell>
          <cell r="D1268" t="str">
            <v>MG.</v>
          </cell>
          <cell r="E1268">
            <v>60</v>
          </cell>
          <cell r="F1268" t="str">
            <v>ML.</v>
          </cell>
          <cell r="G1268" t="str">
            <v>N</v>
          </cell>
          <cell r="H1268">
            <v>216.48</v>
          </cell>
          <cell r="I1268">
            <v>0</v>
          </cell>
          <cell r="J1268">
            <v>0</v>
          </cell>
          <cell r="K1268">
            <v>0</v>
          </cell>
          <cell r="L1268">
            <v>0</v>
          </cell>
          <cell r="M1268">
            <v>0</v>
          </cell>
          <cell r="N1268">
            <v>44882</v>
          </cell>
          <cell r="O1268">
            <v>1</v>
          </cell>
          <cell r="P1268">
            <v>0</v>
          </cell>
        </row>
        <row r="1269">
          <cell r="A1269" t="str">
            <v>E028</v>
          </cell>
          <cell r="B1269" t="str">
            <v>IXOSUPRINA</v>
          </cell>
          <cell r="C1269" t="str">
            <v>20 MG.</v>
          </cell>
          <cell r="E1269">
            <v>60</v>
          </cell>
          <cell r="F1269" t="str">
            <v>TAB.</v>
          </cell>
          <cell r="G1269" t="str">
            <v>N</v>
          </cell>
          <cell r="H1269">
            <v>194.88</v>
          </cell>
          <cell r="I1269">
            <v>0</v>
          </cell>
          <cell r="J1269">
            <v>0</v>
          </cell>
          <cell r="K1269">
            <v>0</v>
          </cell>
          <cell r="L1269">
            <v>0</v>
          </cell>
          <cell r="M1269">
            <v>0</v>
          </cell>
          <cell r="N1269">
            <v>39640</v>
          </cell>
          <cell r="O1269">
            <v>1</v>
          </cell>
          <cell r="P1269">
            <v>0</v>
          </cell>
        </row>
        <row r="1270">
          <cell r="A1270" t="str">
            <v>E034</v>
          </cell>
          <cell r="B1270" t="str">
            <v>DIGOXINA</v>
          </cell>
          <cell r="C1270" t="str">
            <v>.5/2</v>
          </cell>
          <cell r="D1270" t="str">
            <v>MG/ML</v>
          </cell>
          <cell r="E1270">
            <v>6</v>
          </cell>
          <cell r="F1270" t="str">
            <v>AMP.</v>
          </cell>
          <cell r="G1270" t="str">
            <v>S</v>
          </cell>
          <cell r="H1270">
            <v>114.75</v>
          </cell>
          <cell r="I1270">
            <v>0</v>
          </cell>
          <cell r="J1270">
            <v>0</v>
          </cell>
          <cell r="K1270">
            <v>0</v>
          </cell>
          <cell r="L1270">
            <v>0</v>
          </cell>
          <cell r="M1270">
            <v>12</v>
          </cell>
          <cell r="N1270" t="str">
            <v>28-JAN-26</v>
          </cell>
          <cell r="O1270">
            <v>1</v>
          </cell>
          <cell r="P1270">
            <v>25</v>
          </cell>
        </row>
        <row r="1271">
          <cell r="A1271" t="str">
            <v>E036</v>
          </cell>
          <cell r="B1271" t="str">
            <v>AMLODIPINO BESILATO</v>
          </cell>
          <cell r="C1271">
            <v>5</v>
          </cell>
          <cell r="D1271" t="str">
            <v>MG.</v>
          </cell>
          <cell r="E1271">
            <v>30</v>
          </cell>
          <cell r="F1271" t="str">
            <v>TAB.</v>
          </cell>
          <cell r="G1271" t="str">
            <v>S</v>
          </cell>
          <cell r="H1271">
            <v>7.35</v>
          </cell>
          <cell r="I1271">
            <v>0</v>
          </cell>
          <cell r="J1271">
            <v>14125</v>
          </cell>
          <cell r="K1271">
            <v>1387</v>
          </cell>
          <cell r="L1271">
            <v>81.5</v>
          </cell>
          <cell r="M1271">
            <v>0</v>
          </cell>
          <cell r="N1271">
            <v>46167</v>
          </cell>
          <cell r="O1271">
            <v>1</v>
          </cell>
          <cell r="P1271">
            <v>37962</v>
          </cell>
        </row>
        <row r="1272">
          <cell r="A1272" t="str">
            <v>E067</v>
          </cell>
          <cell r="B1272" t="str">
            <v>ATENOLOL (TABLETAS)</v>
          </cell>
          <cell r="C1272">
            <v>100</v>
          </cell>
          <cell r="D1272" t="str">
            <v>MG.</v>
          </cell>
          <cell r="E1272">
            <v>28</v>
          </cell>
          <cell r="F1272" t="str">
            <v>GRAG.</v>
          </cell>
          <cell r="G1272" t="str">
            <v>N</v>
          </cell>
          <cell r="H1272">
            <v>578.49</v>
          </cell>
          <cell r="I1272">
            <v>0</v>
          </cell>
          <cell r="J1272">
            <v>0</v>
          </cell>
          <cell r="K1272">
            <v>0</v>
          </cell>
          <cell r="L1272">
            <v>0</v>
          </cell>
          <cell r="M1272">
            <v>0</v>
          </cell>
          <cell r="N1272">
            <v>46195</v>
          </cell>
          <cell r="O1272">
            <v>1</v>
          </cell>
          <cell r="P1272">
            <v>9429</v>
          </cell>
        </row>
        <row r="1273">
          <cell r="A1273" t="str">
            <v>E114</v>
          </cell>
          <cell r="B1273" t="str">
            <v>VERAPAMILO</v>
          </cell>
          <cell r="C1273">
            <v>120</v>
          </cell>
          <cell r="D1273" t="str">
            <v>MG.</v>
          </cell>
          <cell r="E1273">
            <v>30</v>
          </cell>
          <cell r="F1273" t="str">
            <v>TAB.</v>
          </cell>
          <cell r="G1273" t="str">
            <v>S</v>
          </cell>
          <cell r="H1273">
            <v>309</v>
          </cell>
          <cell r="I1273">
            <v>0</v>
          </cell>
          <cell r="J1273">
            <v>0</v>
          </cell>
          <cell r="K1273">
            <v>73</v>
          </cell>
          <cell r="L1273">
            <v>0</v>
          </cell>
          <cell r="M1273">
            <v>393</v>
          </cell>
          <cell r="N1273">
            <v>46192</v>
          </cell>
          <cell r="O1273">
            <v>1</v>
          </cell>
          <cell r="P1273">
            <v>2212</v>
          </cell>
        </row>
        <row r="1274">
          <cell r="A1274" t="str">
            <v>E119</v>
          </cell>
          <cell r="B1274" t="str">
            <v>METOPROLOL SUCCINATO DE</v>
          </cell>
          <cell r="C1274">
            <v>95</v>
          </cell>
          <cell r="D1274" t="str">
            <v>MG.</v>
          </cell>
          <cell r="E1274">
            <v>20</v>
          </cell>
          <cell r="F1274" t="str">
            <v>GRAG.</v>
          </cell>
          <cell r="G1274" t="str">
            <v>N</v>
          </cell>
          <cell r="H1274">
            <v>66.540000000000006</v>
          </cell>
          <cell r="I1274">
            <v>0</v>
          </cell>
          <cell r="J1274">
            <v>0</v>
          </cell>
          <cell r="K1274">
            <v>0</v>
          </cell>
          <cell r="L1274">
            <v>7.1666666666666599</v>
          </cell>
          <cell r="M1274">
            <v>0</v>
          </cell>
          <cell r="N1274">
            <v>45803</v>
          </cell>
          <cell r="O1274">
            <v>1</v>
          </cell>
          <cell r="P1274">
            <v>20040</v>
          </cell>
        </row>
        <row r="1275">
          <cell r="A1275" t="str">
            <v>E124</v>
          </cell>
          <cell r="B1275" t="str">
            <v>NITROGLICERINA</v>
          </cell>
          <cell r="C1275">
            <v>5</v>
          </cell>
          <cell r="D1275" t="str">
            <v>MG.</v>
          </cell>
          <cell r="E1275">
            <v>7</v>
          </cell>
          <cell r="F1275" t="str">
            <v>PARCHE</v>
          </cell>
          <cell r="G1275" t="str">
            <v>S</v>
          </cell>
          <cell r="H1275">
            <v>158</v>
          </cell>
          <cell r="I1275">
            <v>0</v>
          </cell>
          <cell r="J1275">
            <v>0</v>
          </cell>
          <cell r="K1275">
            <v>73</v>
          </cell>
          <cell r="L1275">
            <v>0</v>
          </cell>
          <cell r="M1275">
            <v>5</v>
          </cell>
          <cell r="N1275">
            <v>46182</v>
          </cell>
          <cell r="O1275">
            <v>1</v>
          </cell>
          <cell r="P1275">
            <v>1461</v>
          </cell>
        </row>
        <row r="1276">
          <cell r="A1276" t="str">
            <v>E187</v>
          </cell>
          <cell r="B1276" t="str">
            <v>DINITRATO DE ISOSORBIDA (C/10 AMP. DE 10ML)</v>
          </cell>
          <cell r="C1276">
            <v>100</v>
          </cell>
          <cell r="D1276" t="str">
            <v>MG.</v>
          </cell>
          <cell r="E1276">
            <v>10</v>
          </cell>
          <cell r="F1276" t="str">
            <v>AMP.</v>
          </cell>
          <cell r="G1276" t="str">
            <v>S</v>
          </cell>
          <cell r="H1276">
            <v>914</v>
          </cell>
          <cell r="I1276">
            <v>0</v>
          </cell>
          <cell r="J1276">
            <v>0</v>
          </cell>
          <cell r="K1276">
            <v>1</v>
          </cell>
          <cell r="L1276">
            <v>0</v>
          </cell>
          <cell r="M1276">
            <v>52</v>
          </cell>
          <cell r="N1276">
            <v>46189</v>
          </cell>
          <cell r="O1276">
            <v>1</v>
          </cell>
          <cell r="P1276">
            <v>82</v>
          </cell>
        </row>
        <row r="1277">
          <cell r="A1277" t="str">
            <v>E198</v>
          </cell>
          <cell r="B1277" t="str">
            <v>MESILATO DE AMLODIPINO···</v>
          </cell>
          <cell r="C1277" t="str">
            <v>5 MG.</v>
          </cell>
          <cell r="E1277">
            <v>30</v>
          </cell>
          <cell r="F1277" t="str">
            <v>TAB.</v>
          </cell>
          <cell r="G1277" t="str">
            <v>N</v>
          </cell>
          <cell r="H1277">
            <v>175</v>
          </cell>
          <cell r="I1277">
            <v>0</v>
          </cell>
          <cell r="J1277">
            <v>0</v>
          </cell>
          <cell r="K1277">
            <v>0</v>
          </cell>
          <cell r="L1277">
            <v>0</v>
          </cell>
          <cell r="M1277">
            <v>0</v>
          </cell>
          <cell r="N1277">
            <v>39265</v>
          </cell>
          <cell r="O1277">
            <v>1</v>
          </cell>
          <cell r="P1277">
            <v>0</v>
          </cell>
        </row>
        <row r="1278">
          <cell r="A1278" t="str">
            <v>E205</v>
          </cell>
          <cell r="B1278" t="str">
            <v>EZETIMIBA/SIMVASTATINA COMPRI</v>
          </cell>
          <cell r="C1278" t="str">
            <v>10MG/40MG</v>
          </cell>
          <cell r="E1278">
            <v>28</v>
          </cell>
          <cell r="F1278" t="str">
            <v>COMP.</v>
          </cell>
          <cell r="G1278" t="str">
            <v>N</v>
          </cell>
          <cell r="H1278">
            <v>318.99</v>
          </cell>
          <cell r="I1278">
            <v>0</v>
          </cell>
          <cell r="J1278">
            <v>0</v>
          </cell>
          <cell r="K1278">
            <v>0</v>
          </cell>
          <cell r="L1278">
            <v>0</v>
          </cell>
          <cell r="M1278">
            <v>0</v>
          </cell>
          <cell r="N1278" t="str">
            <v>21-DEC-07</v>
          </cell>
          <cell r="O1278">
            <v>1</v>
          </cell>
          <cell r="P1278">
            <v>0</v>
          </cell>
        </row>
        <row r="1279">
          <cell r="A1279" t="str">
            <v>F005</v>
          </cell>
          <cell r="B1279" t="str">
            <v>OXOLAMINA (JARABE)</v>
          </cell>
          <cell r="C1279">
            <v>1</v>
          </cell>
          <cell r="D1279" t="str">
            <v>GR.</v>
          </cell>
          <cell r="E1279">
            <v>100</v>
          </cell>
          <cell r="F1279" t="str">
            <v>ML.</v>
          </cell>
          <cell r="G1279" t="str">
            <v>S</v>
          </cell>
          <cell r="H1279">
            <v>31.25</v>
          </cell>
          <cell r="I1279">
            <v>0</v>
          </cell>
          <cell r="J1279">
            <v>0</v>
          </cell>
          <cell r="K1279">
            <v>215</v>
          </cell>
          <cell r="L1279">
            <v>0</v>
          </cell>
          <cell r="M1279">
            <v>1552</v>
          </cell>
          <cell r="N1279">
            <v>46181</v>
          </cell>
          <cell r="O1279">
            <v>1</v>
          </cell>
          <cell r="P1279">
            <v>8113</v>
          </cell>
        </row>
        <row r="1280">
          <cell r="A1280" t="str">
            <v>F068</v>
          </cell>
          <cell r="B1280" t="str">
            <v>VENTOLIN</v>
          </cell>
          <cell r="C1280">
            <v>5</v>
          </cell>
          <cell r="D1280" t="str">
            <v>MG.</v>
          </cell>
          <cell r="E1280">
            <v>5</v>
          </cell>
          <cell r="F1280" t="str">
            <v>AMP.</v>
          </cell>
          <cell r="G1280" t="str">
            <v>N</v>
          </cell>
          <cell r="H1280">
            <v>104.9</v>
          </cell>
          <cell r="I1280">
            <v>0</v>
          </cell>
          <cell r="J1280">
            <v>0</v>
          </cell>
          <cell r="K1280">
            <v>0</v>
          </cell>
          <cell r="L1280">
            <v>0</v>
          </cell>
          <cell r="M1280">
            <v>0</v>
          </cell>
          <cell r="N1280">
            <v>40070</v>
          </cell>
          <cell r="O1280">
            <v>1</v>
          </cell>
          <cell r="P1280">
            <v>0</v>
          </cell>
        </row>
        <row r="1281">
          <cell r="A1281" t="str">
            <v>G038</v>
          </cell>
          <cell r="B1281" t="str">
            <v>HIERRO DEXTRAN</v>
          </cell>
          <cell r="C1281">
            <v>100</v>
          </cell>
          <cell r="D1281" t="str">
            <v>MG.</v>
          </cell>
          <cell r="E1281">
            <v>3</v>
          </cell>
          <cell r="F1281" t="str">
            <v>AMP.</v>
          </cell>
          <cell r="G1281" t="str">
            <v>N</v>
          </cell>
          <cell r="H1281">
            <v>158</v>
          </cell>
          <cell r="I1281">
            <v>0</v>
          </cell>
          <cell r="J1281">
            <v>0</v>
          </cell>
          <cell r="K1281">
            <v>0</v>
          </cell>
          <cell r="L1281">
            <v>0</v>
          </cell>
          <cell r="M1281">
            <v>0</v>
          </cell>
          <cell r="N1281">
            <v>44704</v>
          </cell>
          <cell r="O1281">
            <v>1</v>
          </cell>
          <cell r="P1281">
            <v>0</v>
          </cell>
        </row>
        <row r="1282">
          <cell r="A1282" t="str">
            <v>H018</v>
          </cell>
          <cell r="B1282" t="str">
            <v>METFORMINA/GLIBENCLAMIDA</v>
          </cell>
          <cell r="C1282" t="str">
            <v>500/2.5</v>
          </cell>
          <cell r="D1282" t="str">
            <v>MG.</v>
          </cell>
          <cell r="E1282">
            <v>60</v>
          </cell>
          <cell r="F1282" t="str">
            <v>TAB.</v>
          </cell>
          <cell r="G1282" t="str">
            <v>S</v>
          </cell>
          <cell r="H1282">
            <v>134.93</v>
          </cell>
          <cell r="I1282">
            <v>0</v>
          </cell>
          <cell r="J1282">
            <v>0</v>
          </cell>
          <cell r="K1282">
            <v>75</v>
          </cell>
          <cell r="L1282">
            <v>0</v>
          </cell>
          <cell r="M1282">
            <v>515</v>
          </cell>
          <cell r="N1282">
            <v>46188</v>
          </cell>
          <cell r="O1282">
            <v>1</v>
          </cell>
          <cell r="P1282">
            <v>2245</v>
          </cell>
        </row>
        <row r="1283">
          <cell r="A1283" t="str">
            <v>H020</v>
          </cell>
          <cell r="B1283" t="str">
            <v>CLORPROPAMIDA</v>
          </cell>
          <cell r="C1283">
            <v>250</v>
          </cell>
          <cell r="D1283" t="str">
            <v>MG.</v>
          </cell>
          <cell r="E1283">
            <v>50</v>
          </cell>
          <cell r="F1283" t="str">
            <v>TAB.</v>
          </cell>
          <cell r="G1283" t="str">
            <v>N</v>
          </cell>
          <cell r="H1283">
            <v>130.35</v>
          </cell>
          <cell r="I1283">
            <v>0</v>
          </cell>
          <cell r="J1283">
            <v>0</v>
          </cell>
          <cell r="K1283">
            <v>0</v>
          </cell>
          <cell r="L1283">
            <v>0</v>
          </cell>
          <cell r="M1283">
            <v>0</v>
          </cell>
          <cell r="N1283">
            <v>38303</v>
          </cell>
          <cell r="O1283">
            <v>1</v>
          </cell>
          <cell r="P1283">
            <v>0</v>
          </cell>
        </row>
        <row r="1284">
          <cell r="A1284" t="str">
            <v>H038</v>
          </cell>
          <cell r="B1284" t="str">
            <v>NORPROLAC</v>
          </cell>
          <cell r="C1284">
            <v>25</v>
          </cell>
          <cell r="D1284" t="str">
            <v>MCG.</v>
          </cell>
          <cell r="E1284">
            <v>9</v>
          </cell>
          <cell r="F1284" t="str">
            <v>COMP.</v>
          </cell>
          <cell r="G1284" t="str">
            <v>N</v>
          </cell>
          <cell r="H1284">
            <v>159.34</v>
          </cell>
          <cell r="I1284">
            <v>0</v>
          </cell>
          <cell r="J1284">
            <v>0</v>
          </cell>
          <cell r="K1284">
            <v>0</v>
          </cell>
          <cell r="L1284">
            <v>0</v>
          </cell>
          <cell r="M1284">
            <v>0</v>
          </cell>
          <cell r="N1284">
            <v>40680</v>
          </cell>
          <cell r="O1284">
            <v>1</v>
          </cell>
          <cell r="P1284">
            <v>0</v>
          </cell>
        </row>
        <row r="1285">
          <cell r="A1285" t="str">
            <v>I013</v>
          </cell>
          <cell r="B1285" t="str">
            <v>VITAMINA-A Y D</v>
          </cell>
          <cell r="C1285">
            <v>6000</v>
          </cell>
          <cell r="D1285" t="str">
            <v>U.I</v>
          </cell>
          <cell r="E1285">
            <v>5</v>
          </cell>
          <cell r="F1285" t="str">
            <v>AMP.</v>
          </cell>
          <cell r="G1285" t="str">
            <v>N</v>
          </cell>
          <cell r="H1285">
            <v>69.5</v>
          </cell>
          <cell r="I1285">
            <v>0</v>
          </cell>
          <cell r="J1285">
            <v>0</v>
          </cell>
          <cell r="K1285">
            <v>0</v>
          </cell>
          <cell r="L1285">
            <v>0</v>
          </cell>
          <cell r="M1285">
            <v>0</v>
          </cell>
          <cell r="N1285">
            <v>45058</v>
          </cell>
          <cell r="O1285">
            <v>1</v>
          </cell>
          <cell r="P1285">
            <v>0</v>
          </cell>
        </row>
        <row r="1286">
          <cell r="A1286" t="str">
            <v>I025</v>
          </cell>
          <cell r="B1286" t="str">
            <v>HIDROXOCOBALAMINA - TIAMINA - PIRIDOXINA</v>
          </cell>
          <cell r="C1286" t="str">
            <v>5-000/100/50</v>
          </cell>
          <cell r="D1286" t="str">
            <v>MCG/MG</v>
          </cell>
          <cell r="E1286">
            <v>5</v>
          </cell>
          <cell r="F1286" t="str">
            <v>AMP.</v>
          </cell>
          <cell r="G1286" t="str">
            <v>S</v>
          </cell>
          <cell r="H1286">
            <v>72.290000000000006</v>
          </cell>
          <cell r="I1286">
            <v>0</v>
          </cell>
          <cell r="J1286">
            <v>0</v>
          </cell>
          <cell r="K1286">
            <v>945</v>
          </cell>
          <cell r="L1286">
            <v>0</v>
          </cell>
          <cell r="M1286">
            <v>3934</v>
          </cell>
          <cell r="N1286">
            <v>46192</v>
          </cell>
          <cell r="O1286">
            <v>1</v>
          </cell>
          <cell r="P1286">
            <v>31195</v>
          </cell>
        </row>
        <row r="1287">
          <cell r="A1287" t="str">
            <v>I030</v>
          </cell>
          <cell r="B1287" t="str">
            <v>SUPLEMENTO ALIMENTICIO PARA DIABETICOS</v>
          </cell>
          <cell r="C1287">
            <v>237</v>
          </cell>
          <cell r="D1287" t="str">
            <v>ML.</v>
          </cell>
          <cell r="E1287">
            <v>1</v>
          </cell>
          <cell r="F1287" t="str">
            <v>LATA</v>
          </cell>
          <cell r="G1287" t="str">
            <v>S</v>
          </cell>
          <cell r="H1287">
            <v>39.56</v>
          </cell>
          <cell r="I1287">
            <v>0</v>
          </cell>
          <cell r="J1287">
            <v>0</v>
          </cell>
          <cell r="K1287">
            <v>1573</v>
          </cell>
          <cell r="L1287">
            <v>0</v>
          </cell>
          <cell r="M1287">
            <v>1389</v>
          </cell>
          <cell r="N1287">
            <v>46188</v>
          </cell>
          <cell r="O1287">
            <v>1</v>
          </cell>
          <cell r="P1287">
            <v>33736</v>
          </cell>
        </row>
        <row r="1288">
          <cell r="A1288" t="str">
            <v>I042</v>
          </cell>
          <cell r="B1288" t="str">
            <v>CALTRATE</v>
          </cell>
          <cell r="C1288" t="str">
            <v>600 MG.</v>
          </cell>
          <cell r="E1288">
            <v>30</v>
          </cell>
          <cell r="F1288" t="str">
            <v>APLICACION</v>
          </cell>
          <cell r="G1288" t="str">
            <v>N</v>
          </cell>
          <cell r="H1288">
            <v>83.17</v>
          </cell>
          <cell r="I1288">
            <v>0</v>
          </cell>
          <cell r="J1288">
            <v>0</v>
          </cell>
          <cell r="K1288">
            <v>0</v>
          </cell>
          <cell r="L1288">
            <v>0</v>
          </cell>
          <cell r="M1288">
            <v>0</v>
          </cell>
          <cell r="N1288">
            <v>39770</v>
          </cell>
          <cell r="O1288">
            <v>1</v>
          </cell>
          <cell r="P1288">
            <v>0</v>
          </cell>
        </row>
        <row r="1289">
          <cell r="A1289" t="str">
            <v>I058</v>
          </cell>
          <cell r="B1289" t="str">
            <v>NUTRAMIGEN POLVO</v>
          </cell>
          <cell r="E1289">
            <v>1</v>
          </cell>
          <cell r="F1289" t="str">
            <v>BOTE</v>
          </cell>
          <cell r="G1289" t="str">
            <v>N</v>
          </cell>
          <cell r="H1289">
            <v>446.85</v>
          </cell>
          <cell r="I1289">
            <v>0</v>
          </cell>
          <cell r="J1289">
            <v>0</v>
          </cell>
          <cell r="K1289">
            <v>0</v>
          </cell>
          <cell r="L1289">
            <v>0</v>
          </cell>
          <cell r="M1289">
            <v>0</v>
          </cell>
          <cell r="N1289" t="str">
            <v>05-AUG-20</v>
          </cell>
          <cell r="O1289">
            <v>1</v>
          </cell>
          <cell r="P1289">
            <v>0</v>
          </cell>
        </row>
        <row r="1290">
          <cell r="A1290" t="str">
            <v>J020</v>
          </cell>
          <cell r="B1290" t="str">
            <v>MANITOL SOLUCION</v>
          </cell>
          <cell r="C1290">
            <v>20</v>
          </cell>
          <cell r="D1290" t="str">
            <v>%</v>
          </cell>
          <cell r="E1290">
            <v>250</v>
          </cell>
          <cell r="F1290" t="str">
            <v>ML.</v>
          </cell>
          <cell r="G1290" t="str">
            <v>S</v>
          </cell>
          <cell r="H1290">
            <v>38</v>
          </cell>
          <cell r="I1290">
            <v>0</v>
          </cell>
          <cell r="J1290">
            <v>0</v>
          </cell>
          <cell r="K1290">
            <v>2</v>
          </cell>
          <cell r="L1290">
            <v>0</v>
          </cell>
          <cell r="M1290">
            <v>91</v>
          </cell>
          <cell r="N1290">
            <v>46196</v>
          </cell>
          <cell r="O1290">
            <v>1</v>
          </cell>
          <cell r="P1290">
            <v>172</v>
          </cell>
        </row>
        <row r="1291">
          <cell r="A1291" t="str">
            <v>J023</v>
          </cell>
          <cell r="B1291" t="str">
            <v>SOLUCION DEXTROSA</v>
          </cell>
          <cell r="C1291">
            <v>5</v>
          </cell>
          <cell r="D1291" t="str">
            <v>%</v>
          </cell>
          <cell r="E1291">
            <v>1</v>
          </cell>
          <cell r="F1291" t="str">
            <v>LT.</v>
          </cell>
          <cell r="G1291" t="str">
            <v>N</v>
          </cell>
          <cell r="H1291">
            <v>14.11</v>
          </cell>
          <cell r="I1291">
            <v>0</v>
          </cell>
          <cell r="J1291">
            <v>0</v>
          </cell>
          <cell r="K1291">
            <v>0</v>
          </cell>
          <cell r="L1291">
            <v>0</v>
          </cell>
          <cell r="M1291">
            <v>0</v>
          </cell>
          <cell r="N1291">
            <v>42885</v>
          </cell>
          <cell r="O1291">
            <v>1</v>
          </cell>
          <cell r="P1291">
            <v>0</v>
          </cell>
        </row>
        <row r="1292">
          <cell r="A1292" t="str">
            <v>J024</v>
          </cell>
          <cell r="B1292" t="str">
            <v>SOL.GLUCOSADA</v>
          </cell>
          <cell r="C1292">
            <v>10</v>
          </cell>
          <cell r="D1292" t="str">
            <v>%</v>
          </cell>
          <cell r="E1292">
            <v>500</v>
          </cell>
          <cell r="F1292" t="str">
            <v>ML.</v>
          </cell>
          <cell r="G1292" t="str">
            <v>S</v>
          </cell>
          <cell r="H1292">
            <v>18.059999999999999</v>
          </cell>
          <cell r="I1292">
            <v>0</v>
          </cell>
          <cell r="J1292">
            <v>0</v>
          </cell>
          <cell r="K1292">
            <v>11</v>
          </cell>
          <cell r="L1292">
            <v>0</v>
          </cell>
          <cell r="M1292">
            <v>96</v>
          </cell>
          <cell r="N1292">
            <v>46195</v>
          </cell>
          <cell r="O1292">
            <v>1</v>
          </cell>
          <cell r="P1292">
            <v>420</v>
          </cell>
        </row>
        <row r="1293">
          <cell r="A1293" t="str">
            <v>J027</v>
          </cell>
          <cell r="B1293" t="str">
            <v>AGUA BIDESTILADA</v>
          </cell>
          <cell r="C1293">
            <v>5</v>
          </cell>
          <cell r="D1293" t="str">
            <v>ML.</v>
          </cell>
          <cell r="E1293">
            <v>100</v>
          </cell>
          <cell r="F1293" t="str">
            <v>AMP.</v>
          </cell>
          <cell r="G1293" t="str">
            <v>N</v>
          </cell>
          <cell r="H1293">
            <v>198.39</v>
          </cell>
          <cell r="I1293">
            <v>0</v>
          </cell>
          <cell r="J1293">
            <v>0</v>
          </cell>
          <cell r="K1293">
            <v>0</v>
          </cell>
          <cell r="L1293">
            <v>0</v>
          </cell>
          <cell r="M1293">
            <v>0</v>
          </cell>
          <cell r="N1293">
            <v>44893</v>
          </cell>
          <cell r="O1293">
            <v>1</v>
          </cell>
          <cell r="P1293">
            <v>0</v>
          </cell>
        </row>
        <row r="1294">
          <cell r="A1294" t="str">
            <v>J028</v>
          </cell>
          <cell r="B1294" t="str">
            <v>SOL.FISIOLOGICA</v>
          </cell>
          <cell r="C1294">
            <v>0.9</v>
          </cell>
          <cell r="D1294" t="str">
            <v>%</v>
          </cell>
          <cell r="E1294">
            <v>500</v>
          </cell>
          <cell r="F1294" t="str">
            <v>ML.</v>
          </cell>
          <cell r="G1294" t="str">
            <v>S</v>
          </cell>
          <cell r="H1294">
            <v>13.71</v>
          </cell>
          <cell r="I1294">
            <v>0</v>
          </cell>
          <cell r="J1294">
            <v>0</v>
          </cell>
          <cell r="K1294">
            <v>347</v>
          </cell>
          <cell r="L1294">
            <v>0</v>
          </cell>
          <cell r="M1294">
            <v>3681</v>
          </cell>
          <cell r="N1294">
            <v>46196</v>
          </cell>
          <cell r="O1294">
            <v>1</v>
          </cell>
          <cell r="P1294">
            <v>18290</v>
          </cell>
        </row>
        <row r="1295">
          <cell r="A1295" t="str">
            <v>K014</v>
          </cell>
          <cell r="B1295" t="str">
            <v>TOLTERODINA (TABLETAS)</v>
          </cell>
          <cell r="C1295" t="str">
            <v>2 MG.</v>
          </cell>
          <cell r="E1295">
            <v>28</v>
          </cell>
          <cell r="F1295" t="str">
            <v>TAB.</v>
          </cell>
          <cell r="G1295" t="str">
            <v>S</v>
          </cell>
          <cell r="H1295">
            <v>37</v>
          </cell>
          <cell r="I1295">
            <v>1269</v>
          </cell>
          <cell r="J1295">
            <v>0</v>
          </cell>
          <cell r="K1295">
            <v>349</v>
          </cell>
          <cell r="L1295">
            <v>138</v>
          </cell>
          <cell r="M1295">
            <v>0</v>
          </cell>
          <cell r="N1295" t="str">
            <v>30-APR-26</v>
          </cell>
          <cell r="O1295">
            <v>1</v>
          </cell>
          <cell r="P1295">
            <v>11731</v>
          </cell>
        </row>
        <row r="1296">
          <cell r="A1296" t="str">
            <v>K019</v>
          </cell>
          <cell r="B1296" t="str">
            <v>BETHANECHOL CHLORIDE C/100</v>
          </cell>
          <cell r="C1296">
            <v>10</v>
          </cell>
          <cell r="D1296" t="str">
            <v>MG.</v>
          </cell>
          <cell r="E1296">
            <v>1</v>
          </cell>
          <cell r="F1296" t="str">
            <v>TAB.</v>
          </cell>
          <cell r="G1296" t="str">
            <v>N</v>
          </cell>
          <cell r="H1296">
            <v>28.87</v>
          </cell>
          <cell r="I1296">
            <v>0</v>
          </cell>
          <cell r="J1296">
            <v>0</v>
          </cell>
          <cell r="K1296">
            <v>0</v>
          </cell>
          <cell r="L1296">
            <v>0</v>
          </cell>
          <cell r="M1296">
            <v>0</v>
          </cell>
          <cell r="N1296">
            <v>39337</v>
          </cell>
          <cell r="O1296">
            <v>100</v>
          </cell>
          <cell r="P1296">
            <v>0</v>
          </cell>
        </row>
        <row r="1297">
          <cell r="A1297" t="str">
            <v>K031</v>
          </cell>
          <cell r="B1297" t="str">
            <v>TAMSULOSINA</v>
          </cell>
          <cell r="C1297">
            <v>0.4</v>
          </cell>
          <cell r="D1297" t="str">
            <v>MG.</v>
          </cell>
          <cell r="E1297">
            <v>20</v>
          </cell>
          <cell r="F1297" t="str">
            <v>CAP.</v>
          </cell>
          <cell r="G1297" t="str">
            <v>S</v>
          </cell>
          <cell r="H1297">
            <v>28.35</v>
          </cell>
          <cell r="I1297">
            <v>0</v>
          </cell>
          <cell r="J1297">
            <v>0</v>
          </cell>
          <cell r="K1297">
            <v>3910</v>
          </cell>
          <cell r="L1297">
            <v>0</v>
          </cell>
          <cell r="M1297">
            <v>11264</v>
          </cell>
          <cell r="N1297">
            <v>46195</v>
          </cell>
          <cell r="O1297">
            <v>1</v>
          </cell>
          <cell r="P1297">
            <v>108984</v>
          </cell>
        </row>
        <row r="1298">
          <cell r="A1298" t="str">
            <v>K045</v>
          </cell>
          <cell r="B1298" t="str">
            <v>CICLOSPORINA</v>
          </cell>
          <cell r="C1298">
            <v>100</v>
          </cell>
          <cell r="D1298" t="str">
            <v>MG</v>
          </cell>
          <cell r="E1298">
            <v>50</v>
          </cell>
          <cell r="F1298" t="str">
            <v>CAP.</v>
          </cell>
          <cell r="G1298" t="str">
            <v>S</v>
          </cell>
          <cell r="H1298">
            <v>835.42</v>
          </cell>
          <cell r="I1298">
            <v>0</v>
          </cell>
          <cell r="J1298">
            <v>0</v>
          </cell>
          <cell r="K1298">
            <v>8</v>
          </cell>
          <cell r="L1298">
            <v>0</v>
          </cell>
          <cell r="M1298">
            <v>21</v>
          </cell>
          <cell r="N1298">
            <v>46189</v>
          </cell>
          <cell r="O1298">
            <v>1</v>
          </cell>
          <cell r="P1298">
            <v>230</v>
          </cell>
        </row>
        <row r="1299">
          <cell r="A1299" t="str">
            <v>K046</v>
          </cell>
          <cell r="B1299" t="str">
            <v>CICLOSPORINA</v>
          </cell>
          <cell r="C1299">
            <v>50</v>
          </cell>
          <cell r="D1299" t="str">
            <v>MG</v>
          </cell>
          <cell r="E1299">
            <v>50</v>
          </cell>
          <cell r="F1299" t="str">
            <v>CAP.</v>
          </cell>
          <cell r="G1299" t="str">
            <v>N</v>
          </cell>
          <cell r="H1299">
            <v>1460.7</v>
          </cell>
          <cell r="I1299">
            <v>0</v>
          </cell>
          <cell r="J1299">
            <v>0</v>
          </cell>
          <cell r="K1299">
            <v>0</v>
          </cell>
          <cell r="L1299">
            <v>0</v>
          </cell>
          <cell r="M1299">
            <v>0</v>
          </cell>
          <cell r="N1299">
            <v>43157</v>
          </cell>
          <cell r="O1299">
            <v>1</v>
          </cell>
          <cell r="P1299">
            <v>0</v>
          </cell>
        </row>
        <row r="1300">
          <cell r="A1300" t="str">
            <v>L018</v>
          </cell>
          <cell r="B1300" t="str">
            <v>OXCARBAZEPINA (GRAGEAS)</v>
          </cell>
          <cell r="C1300" t="str">
            <v>300 MG.</v>
          </cell>
          <cell r="E1300">
            <v>20</v>
          </cell>
          <cell r="F1300" t="str">
            <v>TAB.</v>
          </cell>
          <cell r="G1300" t="str">
            <v>S</v>
          </cell>
          <cell r="H1300">
            <v>86.94</v>
          </cell>
          <cell r="I1300">
            <v>0</v>
          </cell>
          <cell r="J1300">
            <v>0</v>
          </cell>
          <cell r="K1300">
            <v>133</v>
          </cell>
          <cell r="L1300">
            <v>1.3333333333333299</v>
          </cell>
          <cell r="M1300">
            <v>614</v>
          </cell>
          <cell r="N1300">
            <v>46189</v>
          </cell>
          <cell r="O1300">
            <v>1</v>
          </cell>
          <cell r="P1300">
            <v>3213</v>
          </cell>
        </row>
        <row r="1301">
          <cell r="A1301" t="str">
            <v>L029</v>
          </cell>
          <cell r="B1301" t="str">
            <v xml:space="preserve">MIDAZOLAM </v>
          </cell>
          <cell r="C1301">
            <v>7.5</v>
          </cell>
          <cell r="D1301" t="str">
            <v>MG.</v>
          </cell>
          <cell r="E1301">
            <v>30</v>
          </cell>
          <cell r="F1301" t="str">
            <v>COMP.</v>
          </cell>
          <cell r="G1301" t="str">
            <v>N</v>
          </cell>
          <cell r="H1301">
            <v>188.66</v>
          </cell>
          <cell r="I1301">
            <v>0</v>
          </cell>
          <cell r="J1301">
            <v>0</v>
          </cell>
          <cell r="K1301">
            <v>0</v>
          </cell>
          <cell r="L1301">
            <v>0</v>
          </cell>
          <cell r="M1301">
            <v>0</v>
          </cell>
          <cell r="N1301">
            <v>43402</v>
          </cell>
          <cell r="O1301">
            <v>1</v>
          </cell>
          <cell r="P1301">
            <v>0</v>
          </cell>
        </row>
        <row r="1302">
          <cell r="A1302" t="str">
            <v>L047</v>
          </cell>
          <cell r="B1302" t="str">
            <v>LEVODOPA - BENSERAZIDA (TABLETAS O COMPRIMIDOS)</v>
          </cell>
          <cell r="C1302" t="str">
            <v>100/25</v>
          </cell>
          <cell r="D1302" t="str">
            <v>MG.</v>
          </cell>
          <cell r="E1302">
            <v>30</v>
          </cell>
          <cell r="F1302" t="str">
            <v>COMP.</v>
          </cell>
          <cell r="G1302" t="str">
            <v>S</v>
          </cell>
          <cell r="H1302">
            <v>258.41000000000003</v>
          </cell>
          <cell r="I1302">
            <v>607</v>
          </cell>
          <cell r="J1302">
            <v>0</v>
          </cell>
          <cell r="K1302">
            <v>23</v>
          </cell>
          <cell r="L1302">
            <v>0</v>
          </cell>
          <cell r="M1302">
            <v>0</v>
          </cell>
          <cell r="N1302" t="str">
            <v>29-DEC-25</v>
          </cell>
          <cell r="O1302">
            <v>1</v>
          </cell>
          <cell r="P1302">
            <v>726</v>
          </cell>
        </row>
        <row r="1303">
          <cell r="A1303" t="str">
            <v>L071</v>
          </cell>
          <cell r="B1303" t="str">
            <v>METOCARBAMOL/PARACETAMOL</v>
          </cell>
          <cell r="C1303" t="str">
            <v>400/350</v>
          </cell>
          <cell r="D1303" t="str">
            <v>MG.</v>
          </cell>
          <cell r="E1303">
            <v>30</v>
          </cell>
          <cell r="F1303" t="str">
            <v>TAB.</v>
          </cell>
          <cell r="G1303" t="str">
            <v>N</v>
          </cell>
          <cell r="H1303">
            <v>48</v>
          </cell>
          <cell r="I1303">
            <v>0</v>
          </cell>
          <cell r="J1303">
            <v>0</v>
          </cell>
          <cell r="K1303">
            <v>0</v>
          </cell>
          <cell r="L1303">
            <v>0</v>
          </cell>
          <cell r="M1303">
            <v>0</v>
          </cell>
          <cell r="N1303" t="str">
            <v>11-DEC-17</v>
          </cell>
          <cell r="O1303">
            <v>1</v>
          </cell>
          <cell r="P1303">
            <v>0</v>
          </cell>
        </row>
        <row r="1304">
          <cell r="A1304" t="str">
            <v>L101</v>
          </cell>
          <cell r="B1304" t="str">
            <v>CLONAZEPAM</v>
          </cell>
          <cell r="C1304">
            <v>2</v>
          </cell>
          <cell r="D1304" t="str">
            <v>MG.</v>
          </cell>
          <cell r="E1304">
            <v>30</v>
          </cell>
          <cell r="F1304" t="str">
            <v>COMP.</v>
          </cell>
          <cell r="G1304" t="str">
            <v>S</v>
          </cell>
          <cell r="H1304">
            <v>29.07</v>
          </cell>
          <cell r="I1304">
            <v>0</v>
          </cell>
          <cell r="J1304">
            <v>0</v>
          </cell>
          <cell r="K1304">
            <v>2470</v>
          </cell>
          <cell r="L1304">
            <v>345.83333333333297</v>
          </cell>
          <cell r="M1304">
            <v>6293</v>
          </cell>
          <cell r="N1304">
            <v>46191</v>
          </cell>
          <cell r="O1304">
            <v>1</v>
          </cell>
          <cell r="P1304">
            <v>73788</v>
          </cell>
        </row>
        <row r="1305">
          <cell r="A1305" t="str">
            <v>L103</v>
          </cell>
          <cell r="B1305" t="str">
            <v>METILFENIDATO (COMPRIMIDOS)</v>
          </cell>
          <cell r="C1305">
            <v>10</v>
          </cell>
          <cell r="D1305" t="str">
            <v>MG.</v>
          </cell>
          <cell r="E1305">
            <v>30</v>
          </cell>
          <cell r="F1305" t="str">
            <v>COMP.</v>
          </cell>
          <cell r="G1305" t="str">
            <v>S</v>
          </cell>
          <cell r="H1305">
            <v>90.16</v>
          </cell>
          <cell r="I1305">
            <v>0</v>
          </cell>
          <cell r="J1305">
            <v>0</v>
          </cell>
          <cell r="K1305">
            <v>22</v>
          </cell>
          <cell r="L1305">
            <v>0</v>
          </cell>
          <cell r="M1305">
            <v>0</v>
          </cell>
          <cell r="N1305">
            <v>46175</v>
          </cell>
          <cell r="O1305">
            <v>1</v>
          </cell>
          <cell r="P1305">
            <v>946</v>
          </cell>
        </row>
        <row r="1306">
          <cell r="A1306" t="str">
            <v>L130</v>
          </cell>
          <cell r="B1306" t="str">
            <v>DIHIDROERGOTAMINA/ PROPIFENAZONA/CAFEINA</v>
          </cell>
          <cell r="C1306" t="str">
            <v>0.5 / 125 / 40</v>
          </cell>
          <cell r="D1306" t="str">
            <v>GR.</v>
          </cell>
          <cell r="E1306">
            <v>30</v>
          </cell>
          <cell r="F1306" t="str">
            <v>GRAG.</v>
          </cell>
          <cell r="G1306" t="str">
            <v>N</v>
          </cell>
          <cell r="H1306">
            <v>303.48</v>
          </cell>
          <cell r="I1306">
            <v>0</v>
          </cell>
          <cell r="J1306">
            <v>0</v>
          </cell>
          <cell r="K1306">
            <v>0</v>
          </cell>
          <cell r="L1306">
            <v>0</v>
          </cell>
          <cell r="M1306">
            <v>0</v>
          </cell>
          <cell r="N1306" t="str">
            <v>19-APR-16</v>
          </cell>
          <cell r="O1306">
            <v>1</v>
          </cell>
          <cell r="P1306">
            <v>0</v>
          </cell>
        </row>
        <row r="1307">
          <cell r="A1307" t="str">
            <v>L149</v>
          </cell>
          <cell r="B1307" t="str">
            <v>VALPROATO DE MAGNESIO (TABLETAS)</v>
          </cell>
          <cell r="C1307">
            <v>200</v>
          </cell>
          <cell r="D1307" t="str">
            <v>MG.</v>
          </cell>
          <cell r="E1307">
            <v>40</v>
          </cell>
          <cell r="F1307" t="str">
            <v>COMP.</v>
          </cell>
          <cell r="G1307" t="str">
            <v>S</v>
          </cell>
          <cell r="H1307">
            <v>42.2</v>
          </cell>
          <cell r="I1307">
            <v>0</v>
          </cell>
          <cell r="J1307">
            <v>0</v>
          </cell>
          <cell r="K1307">
            <v>162</v>
          </cell>
          <cell r="L1307">
            <v>0</v>
          </cell>
          <cell r="M1307">
            <v>0</v>
          </cell>
          <cell r="N1307">
            <v>46178</v>
          </cell>
          <cell r="O1307">
            <v>1</v>
          </cell>
          <cell r="P1307">
            <v>2848</v>
          </cell>
        </row>
        <row r="1308">
          <cell r="A1308" t="str">
            <v>L155</v>
          </cell>
          <cell r="B1308" t="str">
            <v>PERFENAZINA (TABLETAS)</v>
          </cell>
          <cell r="C1308">
            <v>4</v>
          </cell>
          <cell r="D1308" t="str">
            <v>MG.</v>
          </cell>
          <cell r="E1308">
            <v>30</v>
          </cell>
          <cell r="F1308" t="str">
            <v>TAB.</v>
          </cell>
          <cell r="G1308" t="str">
            <v>S</v>
          </cell>
          <cell r="H1308">
            <v>275.22000000000003</v>
          </cell>
          <cell r="I1308">
            <v>0</v>
          </cell>
          <cell r="J1308">
            <v>0</v>
          </cell>
          <cell r="K1308">
            <v>6</v>
          </cell>
          <cell r="L1308">
            <v>0</v>
          </cell>
          <cell r="M1308">
            <v>0</v>
          </cell>
          <cell r="N1308">
            <v>45933</v>
          </cell>
          <cell r="O1308">
            <v>1</v>
          </cell>
          <cell r="P1308">
            <v>175</v>
          </cell>
        </row>
        <row r="1309">
          <cell r="A1309" t="str">
            <v>L187</v>
          </cell>
          <cell r="B1309" t="str">
            <v>ALPRAZOLAM (TABLETAS)</v>
          </cell>
          <cell r="C1309">
            <v>0.25</v>
          </cell>
          <cell r="D1309" t="str">
            <v>MG.</v>
          </cell>
          <cell r="E1309">
            <v>90</v>
          </cell>
          <cell r="F1309" t="str">
            <v>TAB.</v>
          </cell>
          <cell r="G1309" t="str">
            <v>N</v>
          </cell>
          <cell r="H1309">
            <v>875</v>
          </cell>
          <cell r="I1309">
            <v>0</v>
          </cell>
          <cell r="J1309">
            <v>0</v>
          </cell>
          <cell r="K1309">
            <v>0</v>
          </cell>
          <cell r="L1309">
            <v>0</v>
          </cell>
          <cell r="M1309">
            <v>0</v>
          </cell>
          <cell r="N1309">
            <v>45230</v>
          </cell>
          <cell r="O1309">
            <v>1</v>
          </cell>
          <cell r="P1309">
            <v>0</v>
          </cell>
        </row>
        <row r="1310">
          <cell r="A1310" t="str">
            <v>L211</v>
          </cell>
          <cell r="B1310" t="str">
            <v>VALPROATO DE MAGNESIO (TABLETAS)</v>
          </cell>
          <cell r="C1310">
            <v>500</v>
          </cell>
          <cell r="D1310" t="str">
            <v>MG.</v>
          </cell>
          <cell r="E1310">
            <v>20</v>
          </cell>
          <cell r="F1310" t="str">
            <v>GRAG.</v>
          </cell>
          <cell r="G1310" t="str">
            <v>S</v>
          </cell>
          <cell r="H1310">
            <v>293.23</v>
          </cell>
          <cell r="I1310">
            <v>221</v>
          </cell>
          <cell r="J1310">
            <v>0</v>
          </cell>
          <cell r="K1310">
            <v>101</v>
          </cell>
          <cell r="L1310">
            <v>0</v>
          </cell>
          <cell r="M1310">
            <v>0</v>
          </cell>
          <cell r="N1310">
            <v>46084</v>
          </cell>
          <cell r="O1310">
            <v>1</v>
          </cell>
          <cell r="P1310">
            <v>3239</v>
          </cell>
        </row>
        <row r="1311">
          <cell r="A1311" t="str">
            <v>L248</v>
          </cell>
          <cell r="B1311" t="str">
            <v>MIDAZOLAM (AMPOLLETAS)</v>
          </cell>
          <cell r="C1311">
            <v>5</v>
          </cell>
          <cell r="D1311" t="str">
            <v>MG</v>
          </cell>
          <cell r="E1311">
            <v>5</v>
          </cell>
          <cell r="F1311" t="str">
            <v>AMP.</v>
          </cell>
          <cell r="G1311" t="str">
            <v>S</v>
          </cell>
          <cell r="H1311">
            <v>73.31</v>
          </cell>
          <cell r="I1311">
            <v>0</v>
          </cell>
          <cell r="J1311">
            <v>0</v>
          </cell>
          <cell r="K1311">
            <v>12</v>
          </cell>
          <cell r="L1311">
            <v>0</v>
          </cell>
          <cell r="M1311">
            <v>200</v>
          </cell>
          <cell r="N1311">
            <v>46185</v>
          </cell>
          <cell r="O1311">
            <v>1</v>
          </cell>
          <cell r="P1311">
            <v>673</v>
          </cell>
        </row>
        <row r="1312">
          <cell r="A1312" t="str">
            <v>L253</v>
          </cell>
          <cell r="B1312" t="str">
            <v>QUETIAPINA</v>
          </cell>
          <cell r="C1312" t="str">
            <v>25 MG.</v>
          </cell>
          <cell r="E1312">
            <v>30</v>
          </cell>
          <cell r="F1312" t="str">
            <v>TAB.</v>
          </cell>
          <cell r="G1312" t="str">
            <v>S</v>
          </cell>
          <cell r="H1312">
            <v>63.95</v>
          </cell>
          <cell r="I1312">
            <v>0</v>
          </cell>
          <cell r="J1312">
            <v>0</v>
          </cell>
          <cell r="K1312">
            <v>802</v>
          </cell>
          <cell r="L1312">
            <v>121.833333333333</v>
          </cell>
          <cell r="M1312">
            <v>0</v>
          </cell>
          <cell r="N1312">
            <v>46188</v>
          </cell>
          <cell r="O1312">
            <v>1</v>
          </cell>
          <cell r="P1312">
            <v>21503</v>
          </cell>
        </row>
        <row r="1313">
          <cell r="A1313" t="str">
            <v>L254</v>
          </cell>
          <cell r="B1313" t="str">
            <v>ATOMOXETINA (CAPSULAS)</v>
          </cell>
          <cell r="C1313">
            <v>40</v>
          </cell>
          <cell r="D1313" t="str">
            <v>MG</v>
          </cell>
          <cell r="E1313">
            <v>14</v>
          </cell>
          <cell r="F1313" t="str">
            <v>CAP.</v>
          </cell>
          <cell r="G1313" t="str">
            <v>S</v>
          </cell>
          <cell r="H1313">
            <v>68.25</v>
          </cell>
          <cell r="I1313">
            <v>0</v>
          </cell>
          <cell r="J1313">
            <v>0</v>
          </cell>
          <cell r="K1313">
            <v>160</v>
          </cell>
          <cell r="L1313">
            <v>0</v>
          </cell>
          <cell r="M1313">
            <v>376</v>
          </cell>
          <cell r="N1313">
            <v>46195</v>
          </cell>
          <cell r="O1313">
            <v>1</v>
          </cell>
          <cell r="P1313">
            <v>3601</v>
          </cell>
        </row>
        <row r="1314">
          <cell r="A1314" t="str">
            <v>L286</v>
          </cell>
          <cell r="B1314" t="str">
            <v>ARTEULINE (SERTRALINE)100MG.</v>
          </cell>
          <cell r="C1314" t="str">
            <v>100MG.</v>
          </cell>
          <cell r="E1314">
            <v>14</v>
          </cell>
          <cell r="F1314" t="str">
            <v>PIEZA</v>
          </cell>
          <cell r="G1314" t="str">
            <v>N</v>
          </cell>
          <cell r="H1314">
            <v>1197</v>
          </cell>
          <cell r="I1314">
            <v>0</v>
          </cell>
          <cell r="J1314">
            <v>0</v>
          </cell>
          <cell r="K1314">
            <v>0</v>
          </cell>
          <cell r="L1314">
            <v>0</v>
          </cell>
          <cell r="M1314">
            <v>0</v>
          </cell>
          <cell r="N1314">
            <v>43167</v>
          </cell>
          <cell r="O1314">
            <v>1</v>
          </cell>
          <cell r="P1314">
            <v>0</v>
          </cell>
        </row>
        <row r="1315">
          <cell r="A1315" t="str">
            <v>L288</v>
          </cell>
          <cell r="B1315" t="str">
            <v>TEMPRA 500 MG C/20</v>
          </cell>
          <cell r="C1315" t="str">
            <v>500 MG.</v>
          </cell>
          <cell r="E1315">
            <v>20</v>
          </cell>
          <cell r="F1315" t="str">
            <v>TAB.</v>
          </cell>
          <cell r="G1315" t="str">
            <v>N</v>
          </cell>
          <cell r="H1315">
            <v>68.31</v>
          </cell>
          <cell r="I1315">
            <v>0</v>
          </cell>
          <cell r="J1315">
            <v>0</v>
          </cell>
          <cell r="K1315">
            <v>0</v>
          </cell>
          <cell r="L1315">
            <v>0</v>
          </cell>
          <cell r="M1315">
            <v>0</v>
          </cell>
          <cell r="N1315">
            <v>43258</v>
          </cell>
          <cell r="O1315">
            <v>1</v>
          </cell>
          <cell r="P1315">
            <v>0</v>
          </cell>
        </row>
        <row r="1316">
          <cell r="A1316" t="str">
            <v>L295</v>
          </cell>
          <cell r="B1316" t="str">
            <v>PAROXETINA (L027)</v>
          </cell>
          <cell r="C1316" t="str">
            <v>20MG</v>
          </cell>
          <cell r="E1316">
            <v>10</v>
          </cell>
          <cell r="F1316" t="str">
            <v>TAB.</v>
          </cell>
          <cell r="G1316" t="str">
            <v>N</v>
          </cell>
          <cell r="H1316">
            <v>93</v>
          </cell>
          <cell r="I1316">
            <v>0</v>
          </cell>
          <cell r="J1316">
            <v>0</v>
          </cell>
          <cell r="K1316">
            <v>0</v>
          </cell>
          <cell r="L1316">
            <v>0</v>
          </cell>
          <cell r="M1316">
            <v>0</v>
          </cell>
          <cell r="N1316">
            <v>39120</v>
          </cell>
          <cell r="O1316">
            <v>1</v>
          </cell>
          <cell r="P1316">
            <v>0</v>
          </cell>
        </row>
        <row r="1317">
          <cell r="A1317" t="str">
            <v>L302</v>
          </cell>
          <cell r="B1317" t="str">
            <v>LYRICA(PREGABALINA)</v>
          </cell>
          <cell r="C1317" t="str">
            <v>300 MG</v>
          </cell>
          <cell r="E1317">
            <v>300</v>
          </cell>
          <cell r="F1317" t="str">
            <v>MG.</v>
          </cell>
          <cell r="G1317" t="str">
            <v>N</v>
          </cell>
          <cell r="H1317">
            <v>272.64999999999998</v>
          </cell>
          <cell r="I1317">
            <v>0</v>
          </cell>
          <cell r="J1317">
            <v>0</v>
          </cell>
          <cell r="K1317">
            <v>0</v>
          </cell>
          <cell r="L1317">
            <v>0</v>
          </cell>
          <cell r="M1317">
            <v>0</v>
          </cell>
          <cell r="N1317">
            <v>39253</v>
          </cell>
          <cell r="O1317">
            <v>1</v>
          </cell>
          <cell r="P1317">
            <v>0</v>
          </cell>
        </row>
        <row r="1318">
          <cell r="A1318" t="str">
            <v>L315</v>
          </cell>
          <cell r="B1318" t="str">
            <v>LOFLAZEPATO DE ETILO</v>
          </cell>
          <cell r="C1318">
            <v>2</v>
          </cell>
          <cell r="D1318" t="str">
            <v>MG.</v>
          </cell>
          <cell r="E1318">
            <v>30</v>
          </cell>
          <cell r="F1318" t="str">
            <v>COMP.</v>
          </cell>
          <cell r="G1318" t="str">
            <v>S</v>
          </cell>
          <cell r="H1318">
            <v>1165</v>
          </cell>
          <cell r="I1318">
            <v>60</v>
          </cell>
          <cell r="J1318">
            <v>0</v>
          </cell>
          <cell r="K1318">
            <v>18</v>
          </cell>
          <cell r="L1318">
            <v>0</v>
          </cell>
          <cell r="M1318">
            <v>0</v>
          </cell>
          <cell r="N1318" t="str">
            <v>10-DEC-25</v>
          </cell>
          <cell r="O1318">
            <v>1</v>
          </cell>
          <cell r="P1318">
            <v>633</v>
          </cell>
        </row>
        <row r="1319">
          <cell r="A1319" t="str">
            <v>L324</v>
          </cell>
          <cell r="B1319" t="str">
            <v>LEVODOPA/CARBIDOPA/ENTACAPONA</v>
          </cell>
          <cell r="C1319" t="str">
            <v>150/4.5/200</v>
          </cell>
          <cell r="D1319" t="str">
            <v>MG.</v>
          </cell>
          <cell r="E1319">
            <v>30</v>
          </cell>
          <cell r="F1319" t="str">
            <v>TAB.</v>
          </cell>
          <cell r="G1319" t="str">
            <v>N</v>
          </cell>
          <cell r="H1319">
            <v>560.05999999999995</v>
          </cell>
          <cell r="I1319">
            <v>0</v>
          </cell>
          <cell r="J1319">
            <v>0</v>
          </cell>
          <cell r="K1319">
            <v>0</v>
          </cell>
          <cell r="L1319">
            <v>0</v>
          </cell>
          <cell r="M1319">
            <v>0</v>
          </cell>
          <cell r="N1319">
            <v>40218</v>
          </cell>
          <cell r="O1319">
            <v>1</v>
          </cell>
          <cell r="P1319">
            <v>0</v>
          </cell>
        </row>
        <row r="1320">
          <cell r="A1320" t="str">
            <v>M003</v>
          </cell>
          <cell r="B1320" t="str">
            <v>PROGESTERONA (PERLAS)</v>
          </cell>
          <cell r="C1320">
            <v>100</v>
          </cell>
          <cell r="D1320" t="str">
            <v>MG.</v>
          </cell>
          <cell r="E1320">
            <v>30</v>
          </cell>
          <cell r="F1320" t="str">
            <v>PERLA</v>
          </cell>
          <cell r="G1320" t="str">
            <v>S</v>
          </cell>
          <cell r="H1320">
            <v>196</v>
          </cell>
          <cell r="I1320">
            <v>0</v>
          </cell>
          <cell r="J1320">
            <v>0</v>
          </cell>
          <cell r="K1320">
            <v>142</v>
          </cell>
          <cell r="L1320">
            <v>0</v>
          </cell>
          <cell r="M1320">
            <v>714</v>
          </cell>
          <cell r="N1320">
            <v>46189</v>
          </cell>
          <cell r="O1320">
            <v>1</v>
          </cell>
          <cell r="P1320">
            <v>4298</v>
          </cell>
        </row>
        <row r="1321">
          <cell r="A1321" t="str">
            <v>M023</v>
          </cell>
          <cell r="B1321" t="str">
            <v>ESTRIOL</v>
          </cell>
          <cell r="C1321">
            <v>2</v>
          </cell>
          <cell r="D1321" t="str">
            <v>MG.</v>
          </cell>
          <cell r="E1321">
            <v>30</v>
          </cell>
          <cell r="F1321" t="str">
            <v>TAB.</v>
          </cell>
          <cell r="G1321" t="str">
            <v>N</v>
          </cell>
          <cell r="H1321">
            <v>390</v>
          </cell>
          <cell r="I1321">
            <v>0</v>
          </cell>
          <cell r="J1321">
            <v>0</v>
          </cell>
          <cell r="K1321">
            <v>0</v>
          </cell>
          <cell r="L1321">
            <v>0</v>
          </cell>
          <cell r="M1321">
            <v>0</v>
          </cell>
          <cell r="N1321" t="str">
            <v>08-JAN-18</v>
          </cell>
          <cell r="O1321">
            <v>1</v>
          </cell>
          <cell r="P1321">
            <v>0</v>
          </cell>
        </row>
        <row r="1322">
          <cell r="A1322" t="str">
            <v>M029</v>
          </cell>
          <cell r="B1322" t="str">
            <v>MESTRANOL - CLORMADINONA</v>
          </cell>
          <cell r="C1322" t="str">
            <v>80/2</v>
          </cell>
          <cell r="D1322" t="str">
            <v>MCG/MG</v>
          </cell>
          <cell r="E1322">
            <v>20</v>
          </cell>
          <cell r="F1322" t="str">
            <v>TAB.</v>
          </cell>
          <cell r="G1322" t="str">
            <v>N</v>
          </cell>
          <cell r="H1322">
            <v>268.20999999999998</v>
          </cell>
          <cell r="I1322">
            <v>0</v>
          </cell>
          <cell r="J1322">
            <v>0</v>
          </cell>
          <cell r="K1322">
            <v>0</v>
          </cell>
          <cell r="L1322">
            <v>0</v>
          </cell>
          <cell r="M1322">
            <v>0</v>
          </cell>
          <cell r="N1322">
            <v>42625</v>
          </cell>
          <cell r="O1322">
            <v>1</v>
          </cell>
          <cell r="P1322">
            <v>0</v>
          </cell>
        </row>
        <row r="1323">
          <cell r="A1323" t="str">
            <v>M075</v>
          </cell>
          <cell r="B1323" t="str">
            <v>ESTRADIOL SECUENCIAL</v>
          </cell>
          <cell r="C1323" t="str">
            <v>1 / 0.250</v>
          </cell>
          <cell r="D1323" t="str">
            <v>MG</v>
          </cell>
          <cell r="E1323">
            <v>28</v>
          </cell>
          <cell r="F1323" t="str">
            <v>GRAG.</v>
          </cell>
          <cell r="G1323" t="str">
            <v>N</v>
          </cell>
          <cell r="H1323">
            <v>748.89</v>
          </cell>
          <cell r="I1323">
            <v>0</v>
          </cell>
          <cell r="J1323">
            <v>0</v>
          </cell>
          <cell r="K1323">
            <v>0</v>
          </cell>
          <cell r="L1323">
            <v>0</v>
          </cell>
          <cell r="M1323">
            <v>0</v>
          </cell>
          <cell r="N1323">
            <v>44019</v>
          </cell>
          <cell r="O1323">
            <v>1</v>
          </cell>
          <cell r="P1323">
            <v>0</v>
          </cell>
        </row>
        <row r="1324">
          <cell r="A1324" t="str">
            <v>N009</v>
          </cell>
          <cell r="B1324" t="str">
            <v>NAPROXENO (TABLETAS)</v>
          </cell>
          <cell r="C1324">
            <v>275</v>
          </cell>
          <cell r="D1324" t="str">
            <v>MG.</v>
          </cell>
          <cell r="E1324">
            <v>20</v>
          </cell>
          <cell r="F1324" t="str">
            <v>TAB.</v>
          </cell>
          <cell r="G1324" t="str">
            <v>S</v>
          </cell>
          <cell r="H1324">
            <v>27.69</v>
          </cell>
          <cell r="I1324">
            <v>0</v>
          </cell>
          <cell r="J1324">
            <v>0</v>
          </cell>
          <cell r="K1324">
            <v>1426</v>
          </cell>
          <cell r="L1324">
            <v>0</v>
          </cell>
          <cell r="M1324">
            <v>3093</v>
          </cell>
          <cell r="N1324">
            <v>46195</v>
          </cell>
          <cell r="O1324">
            <v>1</v>
          </cell>
          <cell r="P1324">
            <v>38201</v>
          </cell>
        </row>
        <row r="1325">
          <cell r="A1325" t="str">
            <v>N011</v>
          </cell>
          <cell r="B1325" t="str">
            <v>IBUPROFENO</v>
          </cell>
          <cell r="C1325">
            <v>800</v>
          </cell>
          <cell r="D1325" t="str">
            <v>MG.</v>
          </cell>
          <cell r="E1325">
            <v>10</v>
          </cell>
          <cell r="F1325" t="str">
            <v>TAB.</v>
          </cell>
          <cell r="G1325" t="str">
            <v>N</v>
          </cell>
          <cell r="H1325">
            <v>14</v>
          </cell>
          <cell r="I1325">
            <v>0</v>
          </cell>
          <cell r="J1325">
            <v>0</v>
          </cell>
          <cell r="K1325">
            <v>0</v>
          </cell>
          <cell r="L1325">
            <v>0</v>
          </cell>
          <cell r="M1325">
            <v>0</v>
          </cell>
          <cell r="N1325">
            <v>41556</v>
          </cell>
          <cell r="O1325">
            <v>1</v>
          </cell>
          <cell r="P1325">
            <v>0</v>
          </cell>
        </row>
        <row r="1326">
          <cell r="A1326" t="str">
            <v>N057</v>
          </cell>
          <cell r="B1326" t="str">
            <v>KETOPROFENO (SOLUCION INYECTABLE)</v>
          </cell>
          <cell r="C1326">
            <v>100</v>
          </cell>
          <cell r="D1326" t="str">
            <v>MG.</v>
          </cell>
          <cell r="E1326">
            <v>6</v>
          </cell>
          <cell r="F1326" t="str">
            <v>AMP.</v>
          </cell>
          <cell r="G1326" t="str">
            <v>S</v>
          </cell>
          <cell r="H1326">
            <v>303.37</v>
          </cell>
          <cell r="I1326">
            <v>0</v>
          </cell>
          <cell r="J1326">
            <v>0</v>
          </cell>
          <cell r="K1326">
            <v>211</v>
          </cell>
          <cell r="L1326">
            <v>0.16666666666666599</v>
          </cell>
          <cell r="M1326">
            <v>376</v>
          </cell>
          <cell r="N1326">
            <v>46195</v>
          </cell>
          <cell r="O1326">
            <v>1</v>
          </cell>
          <cell r="P1326">
            <v>5771</v>
          </cell>
        </row>
        <row r="1327">
          <cell r="A1327" t="str">
            <v>N065</v>
          </cell>
          <cell r="B1327" t="str">
            <v>DICLOFENACO</v>
          </cell>
          <cell r="C1327">
            <v>100</v>
          </cell>
          <cell r="D1327" t="str">
            <v>MG.</v>
          </cell>
          <cell r="E1327">
            <v>20</v>
          </cell>
          <cell r="F1327" t="str">
            <v>CAP.</v>
          </cell>
          <cell r="G1327" t="str">
            <v>S</v>
          </cell>
          <cell r="H1327">
            <v>6.83</v>
          </cell>
          <cell r="I1327">
            <v>0</v>
          </cell>
          <cell r="J1327">
            <v>0</v>
          </cell>
          <cell r="K1327">
            <v>524</v>
          </cell>
          <cell r="L1327">
            <v>0</v>
          </cell>
          <cell r="M1327">
            <v>2104</v>
          </cell>
          <cell r="N1327">
            <v>46192</v>
          </cell>
          <cell r="O1327">
            <v>1</v>
          </cell>
          <cell r="P1327">
            <v>16864</v>
          </cell>
        </row>
        <row r="1328">
          <cell r="A1328" t="str">
            <v>O006</v>
          </cell>
          <cell r="B1328" t="str">
            <v>FEXOFENADINA/PSEUDOFEDRINA</v>
          </cell>
          <cell r="C1328">
            <v>120</v>
          </cell>
          <cell r="D1328" t="str">
            <v>MG.</v>
          </cell>
          <cell r="E1328">
            <v>10</v>
          </cell>
          <cell r="F1328" t="str">
            <v>TAB.</v>
          </cell>
          <cell r="G1328" t="str">
            <v>N</v>
          </cell>
          <cell r="H1328">
            <v>200.26</v>
          </cell>
          <cell r="I1328">
            <v>0</v>
          </cell>
          <cell r="J1328">
            <v>0</v>
          </cell>
          <cell r="K1328">
            <v>0</v>
          </cell>
          <cell r="L1328">
            <v>0</v>
          </cell>
          <cell r="M1328">
            <v>0</v>
          </cell>
          <cell r="N1328" t="str">
            <v>24-AUG-07</v>
          </cell>
          <cell r="O1328">
            <v>1</v>
          </cell>
          <cell r="P1328">
            <v>0</v>
          </cell>
        </row>
        <row r="1329">
          <cell r="A1329" t="str">
            <v>O036</v>
          </cell>
          <cell r="B1329" t="str">
            <v>LORATADINA (TABLETAS)</v>
          </cell>
          <cell r="C1329">
            <v>10</v>
          </cell>
          <cell r="D1329" t="str">
            <v>MG.</v>
          </cell>
          <cell r="E1329">
            <v>20</v>
          </cell>
          <cell r="F1329" t="str">
            <v>TAB.</v>
          </cell>
          <cell r="G1329" t="str">
            <v>S</v>
          </cell>
          <cell r="H1329">
            <v>5.38</v>
          </cell>
          <cell r="I1329">
            <v>0</v>
          </cell>
          <cell r="J1329">
            <v>0</v>
          </cell>
          <cell r="K1329">
            <v>1150</v>
          </cell>
          <cell r="L1329">
            <v>0</v>
          </cell>
          <cell r="M1329">
            <v>10441</v>
          </cell>
          <cell r="N1329">
            <v>46195</v>
          </cell>
          <cell r="O1329">
            <v>1</v>
          </cell>
          <cell r="P1329">
            <v>37607</v>
          </cell>
        </row>
        <row r="1330">
          <cell r="A1330" t="str">
            <v>O045</v>
          </cell>
          <cell r="B1330" t="str">
            <v>CROMOGLICATO DE SODIO</v>
          </cell>
          <cell r="C1330">
            <v>40</v>
          </cell>
          <cell r="D1330" t="str">
            <v>MG.</v>
          </cell>
          <cell r="E1330">
            <v>10</v>
          </cell>
          <cell r="F1330" t="str">
            <v>ML.</v>
          </cell>
          <cell r="G1330" t="str">
            <v>S</v>
          </cell>
          <cell r="H1330">
            <v>297</v>
          </cell>
          <cell r="I1330">
            <v>0</v>
          </cell>
          <cell r="J1330">
            <v>0</v>
          </cell>
          <cell r="K1330">
            <v>0</v>
          </cell>
          <cell r="L1330">
            <v>0</v>
          </cell>
          <cell r="M1330">
            <v>0</v>
          </cell>
          <cell r="N1330" t="str">
            <v>23-JAN-23</v>
          </cell>
          <cell r="O1330">
            <v>1</v>
          </cell>
          <cell r="P1330">
            <v>0</v>
          </cell>
        </row>
        <row r="1331">
          <cell r="A1331" t="str">
            <v>P083</v>
          </cell>
          <cell r="B1331" t="str">
            <v>ACIDO SALICILICO-ACIDO LACTICO</v>
          </cell>
          <cell r="C1331">
            <v>0.16700000000000001</v>
          </cell>
          <cell r="D1331" t="str">
            <v>GR.</v>
          </cell>
          <cell r="E1331">
            <v>15</v>
          </cell>
          <cell r="F1331" t="str">
            <v>ML.</v>
          </cell>
          <cell r="G1331" t="str">
            <v>N</v>
          </cell>
          <cell r="H1331">
            <v>273.58</v>
          </cell>
          <cell r="I1331">
            <v>0</v>
          </cell>
          <cell r="J1331">
            <v>0</v>
          </cell>
          <cell r="K1331">
            <v>0</v>
          </cell>
          <cell r="L1331">
            <v>0</v>
          </cell>
          <cell r="M1331">
            <v>0</v>
          </cell>
          <cell r="N1331" t="str">
            <v>24-DEC-19</v>
          </cell>
          <cell r="O1331">
            <v>1</v>
          </cell>
          <cell r="P1331">
            <v>0</v>
          </cell>
        </row>
        <row r="1332">
          <cell r="A1332" t="str">
            <v>P108</v>
          </cell>
          <cell r="B1332" t="str">
            <v>HIDROCORTISONA (CREMA AL 1%)</v>
          </cell>
          <cell r="C1332">
            <v>1</v>
          </cell>
          <cell r="D1332" t="str">
            <v>GR.</v>
          </cell>
          <cell r="E1332">
            <v>60</v>
          </cell>
          <cell r="F1332" t="str">
            <v>GR.</v>
          </cell>
          <cell r="G1332" t="str">
            <v>S</v>
          </cell>
          <cell r="H1332">
            <v>35.630000000000003</v>
          </cell>
          <cell r="I1332">
            <v>0</v>
          </cell>
          <cell r="J1332">
            <v>0</v>
          </cell>
          <cell r="K1332">
            <v>371</v>
          </cell>
          <cell r="L1332">
            <v>0</v>
          </cell>
          <cell r="M1332">
            <v>1538</v>
          </cell>
          <cell r="N1332">
            <v>46196</v>
          </cell>
          <cell r="O1332">
            <v>1</v>
          </cell>
          <cell r="P1332">
            <v>10692</v>
          </cell>
        </row>
        <row r="1333">
          <cell r="A1333" t="str">
            <v>P115</v>
          </cell>
          <cell r="B1333" t="str">
            <v>PIMECROLIMUS  CREMA</v>
          </cell>
          <cell r="C1333">
            <v>0.01</v>
          </cell>
          <cell r="E1333">
            <v>30</v>
          </cell>
          <cell r="F1333" t="str">
            <v>GR.</v>
          </cell>
          <cell r="G1333" t="str">
            <v>S</v>
          </cell>
          <cell r="H1333">
            <v>246.94</v>
          </cell>
          <cell r="I1333">
            <v>0</v>
          </cell>
          <cell r="J1333">
            <v>0</v>
          </cell>
          <cell r="K1333">
            <v>272</v>
          </cell>
          <cell r="L1333">
            <v>0</v>
          </cell>
          <cell r="M1333">
            <v>1359</v>
          </cell>
          <cell r="N1333">
            <v>46182</v>
          </cell>
          <cell r="O1333">
            <v>1</v>
          </cell>
          <cell r="P1333">
            <v>8639</v>
          </cell>
        </row>
        <row r="1334">
          <cell r="A1334" t="str">
            <v>P119</v>
          </cell>
          <cell r="B1334" t="str">
            <v>METILPREDNISOLONA ACEPONATO DE (CREMA)</v>
          </cell>
          <cell r="C1334">
            <v>1</v>
          </cell>
          <cell r="D1334" t="str">
            <v>MG.</v>
          </cell>
          <cell r="E1334">
            <v>15</v>
          </cell>
          <cell r="F1334" t="str">
            <v>GR.</v>
          </cell>
          <cell r="G1334" t="str">
            <v>N</v>
          </cell>
          <cell r="H1334">
            <v>423</v>
          </cell>
          <cell r="I1334">
            <v>0</v>
          </cell>
          <cell r="J1334">
            <v>0</v>
          </cell>
          <cell r="K1334">
            <v>0</v>
          </cell>
          <cell r="L1334">
            <v>0</v>
          </cell>
          <cell r="M1334">
            <v>0</v>
          </cell>
          <cell r="N1334" t="str">
            <v>28-JAN-21</v>
          </cell>
          <cell r="O1334">
            <v>1</v>
          </cell>
          <cell r="P1334">
            <v>0</v>
          </cell>
        </row>
        <row r="1335">
          <cell r="A1335" t="str">
            <v>P208</v>
          </cell>
          <cell r="B1335" t="str">
            <v>LINDANO SHAMPOO</v>
          </cell>
          <cell r="C1335">
            <v>60</v>
          </cell>
          <cell r="D1335" t="str">
            <v>ML</v>
          </cell>
          <cell r="E1335">
            <v>1</v>
          </cell>
          <cell r="F1335" t="str">
            <v>ML.</v>
          </cell>
          <cell r="G1335" t="str">
            <v>N</v>
          </cell>
          <cell r="H1335">
            <v>105.57</v>
          </cell>
          <cell r="I1335">
            <v>0</v>
          </cell>
          <cell r="J1335">
            <v>0</v>
          </cell>
          <cell r="K1335">
            <v>0</v>
          </cell>
          <cell r="L1335">
            <v>0</v>
          </cell>
          <cell r="M1335">
            <v>0</v>
          </cell>
          <cell r="N1335">
            <v>43391</v>
          </cell>
          <cell r="O1335">
            <v>1</v>
          </cell>
          <cell r="P1335">
            <v>0</v>
          </cell>
        </row>
        <row r="1336">
          <cell r="A1336" t="str">
            <v>P212</v>
          </cell>
          <cell r="B1336" t="str">
            <v>METOXALENO 10MG 30 TABL</v>
          </cell>
          <cell r="C1336" t="str">
            <v>10 MG</v>
          </cell>
          <cell r="E1336">
            <v>30</v>
          </cell>
          <cell r="F1336" t="str">
            <v>TAB.</v>
          </cell>
          <cell r="G1336" t="str">
            <v>N</v>
          </cell>
          <cell r="H1336">
            <v>256.43</v>
          </cell>
          <cell r="I1336">
            <v>0</v>
          </cell>
          <cell r="J1336">
            <v>0</v>
          </cell>
          <cell r="K1336">
            <v>0</v>
          </cell>
          <cell r="L1336">
            <v>0</v>
          </cell>
          <cell r="M1336">
            <v>0</v>
          </cell>
          <cell r="N1336" t="str">
            <v>26-APR-11</v>
          </cell>
          <cell r="O1336">
            <v>1</v>
          </cell>
          <cell r="P1336">
            <v>0</v>
          </cell>
        </row>
        <row r="1337">
          <cell r="A1337" t="str">
            <v>Q011</v>
          </cell>
          <cell r="B1337" t="str">
            <v>SULFACETAMIDA (SOLUCION OFTALMICA)</v>
          </cell>
          <cell r="C1337">
            <v>0.1</v>
          </cell>
          <cell r="D1337" t="str">
            <v>GR</v>
          </cell>
          <cell r="E1337">
            <v>15</v>
          </cell>
          <cell r="F1337" t="str">
            <v>ML.</v>
          </cell>
          <cell r="G1337" t="str">
            <v>N</v>
          </cell>
          <cell r="H1337">
            <v>34.9</v>
          </cell>
          <cell r="I1337">
            <v>0</v>
          </cell>
          <cell r="J1337">
            <v>0</v>
          </cell>
          <cell r="K1337">
            <v>0</v>
          </cell>
          <cell r="L1337">
            <v>0</v>
          </cell>
          <cell r="M1337">
            <v>0</v>
          </cell>
          <cell r="N1337">
            <v>44459</v>
          </cell>
          <cell r="O1337">
            <v>1</v>
          </cell>
          <cell r="P1337">
            <v>0</v>
          </cell>
        </row>
        <row r="1338">
          <cell r="A1338" t="str">
            <v>Q015</v>
          </cell>
          <cell r="B1338" t="str">
            <v>OLOPATADINA CLORHIDRATO (SOLUCION OFTALMICA)</v>
          </cell>
          <cell r="C1338" t="str">
            <v>0.1%/60MG.</v>
          </cell>
          <cell r="E1338">
            <v>5</v>
          </cell>
          <cell r="F1338" t="str">
            <v>ML.</v>
          </cell>
          <cell r="G1338" t="str">
            <v>S</v>
          </cell>
          <cell r="H1338">
            <v>383.33</v>
          </cell>
          <cell r="I1338">
            <v>0</v>
          </cell>
          <cell r="J1338">
            <v>0</v>
          </cell>
          <cell r="K1338">
            <v>388</v>
          </cell>
          <cell r="L1338">
            <v>0</v>
          </cell>
          <cell r="M1338">
            <v>181</v>
          </cell>
          <cell r="N1338">
            <v>46195</v>
          </cell>
          <cell r="O1338">
            <v>1</v>
          </cell>
          <cell r="P1338">
            <v>10028</v>
          </cell>
        </row>
        <row r="1339">
          <cell r="A1339" t="str">
            <v>Q023</v>
          </cell>
          <cell r="B1339" t="str">
            <v>ATROPINA  GOTAS OFT</v>
          </cell>
          <cell r="C1339">
            <v>0.01</v>
          </cell>
          <cell r="E1339">
            <v>10</v>
          </cell>
          <cell r="F1339" t="str">
            <v>ML.</v>
          </cell>
          <cell r="G1339" t="str">
            <v>S</v>
          </cell>
          <cell r="H1339">
            <v>209.44</v>
          </cell>
          <cell r="I1339">
            <v>0</v>
          </cell>
          <cell r="J1339">
            <v>0</v>
          </cell>
          <cell r="K1339">
            <v>11</v>
          </cell>
          <cell r="L1339">
            <v>0</v>
          </cell>
          <cell r="M1339">
            <v>3</v>
          </cell>
          <cell r="N1339">
            <v>46192</v>
          </cell>
          <cell r="O1339">
            <v>1</v>
          </cell>
          <cell r="P1339">
            <v>252</v>
          </cell>
        </row>
        <row r="1340">
          <cell r="A1340" t="str">
            <v>Q050</v>
          </cell>
          <cell r="B1340" t="str">
            <v>CROMOGLICATO DE SODIO (SOLUCION OFTALMICA)</v>
          </cell>
          <cell r="C1340">
            <v>4</v>
          </cell>
          <cell r="D1340" t="str">
            <v>%</v>
          </cell>
          <cell r="E1340">
            <v>5</v>
          </cell>
          <cell r="F1340" t="str">
            <v>ML.</v>
          </cell>
          <cell r="G1340" t="str">
            <v>S</v>
          </cell>
          <cell r="H1340">
            <v>39</v>
          </cell>
          <cell r="I1340">
            <v>0</v>
          </cell>
          <cell r="J1340">
            <v>0</v>
          </cell>
          <cell r="K1340">
            <v>331</v>
          </cell>
          <cell r="L1340">
            <v>0</v>
          </cell>
          <cell r="M1340">
            <v>954</v>
          </cell>
          <cell r="N1340">
            <v>46189</v>
          </cell>
          <cell r="O1340">
            <v>1</v>
          </cell>
          <cell r="P1340">
            <v>9782</v>
          </cell>
        </row>
        <row r="1341">
          <cell r="A1341" t="str">
            <v>Q081</v>
          </cell>
          <cell r="B1341" t="str">
            <v>TOBRAMICINA - DEXAMETASONA</v>
          </cell>
          <cell r="C1341">
            <v>46025</v>
          </cell>
          <cell r="D1341" t="str">
            <v>MG.</v>
          </cell>
          <cell r="E1341">
            <v>5</v>
          </cell>
          <cell r="F1341" t="str">
            <v>ML.</v>
          </cell>
          <cell r="G1341" t="str">
            <v>S</v>
          </cell>
          <cell r="H1341">
            <v>55.06</v>
          </cell>
          <cell r="I1341">
            <v>0</v>
          </cell>
          <cell r="J1341">
            <v>0</v>
          </cell>
          <cell r="K1341">
            <v>175</v>
          </cell>
          <cell r="L1341">
            <v>1.6666666666666601</v>
          </cell>
          <cell r="M1341">
            <v>0</v>
          </cell>
          <cell r="N1341">
            <v>46178</v>
          </cell>
          <cell r="O1341">
            <v>1</v>
          </cell>
          <cell r="P1341">
            <v>2750</v>
          </cell>
        </row>
        <row r="1342">
          <cell r="A1342" t="str">
            <v>Q087</v>
          </cell>
          <cell r="B1342" t="str">
            <v>BETAXOLOL (SUSPENSION OFTALMICA)</v>
          </cell>
          <cell r="C1342">
            <v>0.25</v>
          </cell>
          <cell r="D1342" t="str">
            <v>%</v>
          </cell>
          <cell r="E1342">
            <v>100</v>
          </cell>
          <cell r="F1342" t="str">
            <v>ML.</v>
          </cell>
          <cell r="G1342" t="str">
            <v>N</v>
          </cell>
          <cell r="H1342">
            <v>284</v>
          </cell>
          <cell r="I1342">
            <v>0</v>
          </cell>
          <cell r="J1342">
            <v>0</v>
          </cell>
          <cell r="K1342">
            <v>0</v>
          </cell>
          <cell r="L1342">
            <v>0</v>
          </cell>
          <cell r="M1342">
            <v>0</v>
          </cell>
          <cell r="N1342">
            <v>44684</v>
          </cell>
          <cell r="O1342">
            <v>1</v>
          </cell>
          <cell r="P1342">
            <v>0</v>
          </cell>
        </row>
        <row r="1343">
          <cell r="A1343" t="str">
            <v>Q105</v>
          </cell>
          <cell r="B1343" t="str">
            <v>SOLUCION SALINA BALANCEADA (SOLUCION OFTALMICA )</v>
          </cell>
          <cell r="C1343">
            <v>500</v>
          </cell>
          <cell r="D1343" t="str">
            <v>ML</v>
          </cell>
          <cell r="E1343">
            <v>500</v>
          </cell>
          <cell r="F1343" t="str">
            <v>ML.</v>
          </cell>
          <cell r="G1343" t="str">
            <v>N</v>
          </cell>
          <cell r="H1343">
            <v>105</v>
          </cell>
          <cell r="I1343">
            <v>0</v>
          </cell>
          <cell r="J1343">
            <v>0</v>
          </cell>
          <cell r="K1343">
            <v>0</v>
          </cell>
          <cell r="L1343">
            <v>0</v>
          </cell>
          <cell r="M1343">
            <v>0</v>
          </cell>
          <cell r="N1343" t="str">
            <v>28-AUG-19</v>
          </cell>
          <cell r="O1343">
            <v>1</v>
          </cell>
          <cell r="P1343">
            <v>0</v>
          </cell>
        </row>
        <row r="1344">
          <cell r="A1344" t="str">
            <v>Q144</v>
          </cell>
          <cell r="B1344" t="str">
            <v>BRIMODININA 2MG 5ML</v>
          </cell>
          <cell r="C1344" t="str">
            <v>2MG</v>
          </cell>
          <cell r="E1344">
            <v>5</v>
          </cell>
          <cell r="F1344" t="str">
            <v>ML.</v>
          </cell>
          <cell r="G1344" t="str">
            <v>N</v>
          </cell>
          <cell r="H1344">
            <v>156.80000000000001</v>
          </cell>
          <cell r="I1344">
            <v>0</v>
          </cell>
          <cell r="J1344">
            <v>0</v>
          </cell>
          <cell r="K1344">
            <v>0</v>
          </cell>
          <cell r="L1344">
            <v>0</v>
          </cell>
          <cell r="M1344">
            <v>0</v>
          </cell>
          <cell r="N1344" t="str">
            <v>27-AUG-07</v>
          </cell>
          <cell r="O1344">
            <v>1</v>
          </cell>
          <cell r="P1344">
            <v>0</v>
          </cell>
        </row>
        <row r="1345">
          <cell r="A1345" t="str">
            <v>R001</v>
          </cell>
          <cell r="B1345" t="str">
            <v>POLIMIXINA-B - NEOMICINA - HIDROCORTISONA (SUSPENSION OTICA)</v>
          </cell>
          <cell r="C1345" t="str">
            <v>3.5/10</v>
          </cell>
          <cell r="D1345" t="str">
            <v>MG.</v>
          </cell>
          <cell r="E1345">
            <v>15</v>
          </cell>
          <cell r="F1345" t="str">
            <v>ML.</v>
          </cell>
          <cell r="G1345" t="str">
            <v>N</v>
          </cell>
          <cell r="H1345">
            <v>94.29</v>
          </cell>
          <cell r="I1345">
            <v>0</v>
          </cell>
          <cell r="J1345">
            <v>0</v>
          </cell>
          <cell r="K1345">
            <v>0</v>
          </cell>
          <cell r="L1345">
            <v>0</v>
          </cell>
          <cell r="M1345">
            <v>0</v>
          </cell>
          <cell r="N1345">
            <v>41845</v>
          </cell>
          <cell r="O1345">
            <v>1</v>
          </cell>
          <cell r="P1345">
            <v>0</v>
          </cell>
        </row>
        <row r="1346">
          <cell r="A1346" t="str">
            <v>R043</v>
          </cell>
          <cell r="B1346" t="str">
            <v>HIDROCORTISONA - CLORAMFENICOL - BENZOCAINA</v>
          </cell>
          <cell r="C1346" t="str">
            <v>10 / 25 / 20</v>
          </cell>
          <cell r="D1346" t="str">
            <v>MG.</v>
          </cell>
          <cell r="E1346">
            <v>10</v>
          </cell>
          <cell r="F1346" t="str">
            <v>ML.</v>
          </cell>
          <cell r="G1346" t="str">
            <v>S</v>
          </cell>
          <cell r="H1346">
            <v>31.25</v>
          </cell>
          <cell r="I1346">
            <v>0</v>
          </cell>
          <cell r="J1346">
            <v>0</v>
          </cell>
          <cell r="K1346">
            <v>141</v>
          </cell>
          <cell r="L1346">
            <v>0</v>
          </cell>
          <cell r="M1346">
            <v>477</v>
          </cell>
          <cell r="N1346">
            <v>46181</v>
          </cell>
          <cell r="O1346">
            <v>1</v>
          </cell>
          <cell r="P1346">
            <v>3566</v>
          </cell>
        </row>
        <row r="1347">
          <cell r="A1347" t="str">
            <v>S047</v>
          </cell>
          <cell r="B1347" t="str">
            <v>R-L-ASPARAGINASA</v>
          </cell>
          <cell r="C1347" t="str">
            <v>10-000</v>
          </cell>
          <cell r="D1347" t="str">
            <v>U.I</v>
          </cell>
          <cell r="E1347">
            <v>1</v>
          </cell>
          <cell r="F1347" t="str">
            <v>AMP.</v>
          </cell>
          <cell r="G1347" t="str">
            <v>S</v>
          </cell>
          <cell r="H1347">
            <v>5900</v>
          </cell>
          <cell r="I1347">
            <v>0</v>
          </cell>
          <cell r="J1347">
            <v>0</v>
          </cell>
          <cell r="K1347">
            <v>0</v>
          </cell>
          <cell r="L1347">
            <v>0</v>
          </cell>
          <cell r="M1347">
            <v>9</v>
          </cell>
          <cell r="N1347">
            <v>45450</v>
          </cell>
          <cell r="O1347">
            <v>1</v>
          </cell>
          <cell r="P1347">
            <v>9</v>
          </cell>
        </row>
        <row r="1348">
          <cell r="A1348" t="str">
            <v>S052</v>
          </cell>
          <cell r="B1348" t="str">
            <v>EPIRUBICINA (SOLUCION INYECTABLE)</v>
          </cell>
          <cell r="C1348">
            <v>10</v>
          </cell>
          <cell r="D1348" t="str">
            <v>MG.</v>
          </cell>
          <cell r="E1348">
            <v>1</v>
          </cell>
          <cell r="F1348" t="str">
            <v>AMP.</v>
          </cell>
          <cell r="G1348" t="str">
            <v>N</v>
          </cell>
          <cell r="H1348">
            <v>270</v>
          </cell>
          <cell r="I1348">
            <v>0</v>
          </cell>
          <cell r="J1348">
            <v>0</v>
          </cell>
          <cell r="K1348">
            <v>0</v>
          </cell>
          <cell r="L1348">
            <v>0</v>
          </cell>
          <cell r="M1348">
            <v>0</v>
          </cell>
          <cell r="N1348" t="str">
            <v>12-DEC-17</v>
          </cell>
          <cell r="O1348">
            <v>1</v>
          </cell>
          <cell r="P1348">
            <v>0</v>
          </cell>
        </row>
        <row r="1349">
          <cell r="A1349" t="str">
            <v>S106</v>
          </cell>
          <cell r="B1349" t="str">
            <v>GEMCITABINA (SOLUCION INYECTABLE)</v>
          </cell>
          <cell r="C1349" t="str">
            <v>200 MG.</v>
          </cell>
          <cell r="E1349">
            <v>1</v>
          </cell>
          <cell r="F1349" t="str">
            <v>AMP.</v>
          </cell>
          <cell r="G1349" t="str">
            <v>N</v>
          </cell>
          <cell r="H1349">
            <v>353.01</v>
          </cell>
          <cell r="I1349">
            <v>0</v>
          </cell>
          <cell r="J1349">
            <v>0</v>
          </cell>
          <cell r="K1349">
            <v>0</v>
          </cell>
          <cell r="L1349">
            <v>0</v>
          </cell>
          <cell r="M1349">
            <v>0</v>
          </cell>
          <cell r="N1349">
            <v>43180</v>
          </cell>
          <cell r="O1349">
            <v>1</v>
          </cell>
          <cell r="P1349">
            <v>0</v>
          </cell>
        </row>
        <row r="1350">
          <cell r="A1350" t="str">
            <v>S112</v>
          </cell>
          <cell r="B1350" t="str">
            <v>PROLEUKIN</v>
          </cell>
          <cell r="C1350">
            <v>18</v>
          </cell>
          <cell r="D1350" t="str">
            <v>M.U.I</v>
          </cell>
          <cell r="E1350">
            <v>1</v>
          </cell>
          <cell r="F1350" t="str">
            <v>AMP.</v>
          </cell>
          <cell r="G1350" t="str">
            <v>N</v>
          </cell>
          <cell r="H1350">
            <v>3680</v>
          </cell>
          <cell r="I1350">
            <v>0</v>
          </cell>
          <cell r="J1350">
            <v>0</v>
          </cell>
          <cell r="K1350">
            <v>0</v>
          </cell>
          <cell r="L1350">
            <v>0</v>
          </cell>
          <cell r="M1350">
            <v>0</v>
          </cell>
          <cell r="N1350" t="str">
            <v>01-AUG-06</v>
          </cell>
          <cell r="O1350">
            <v>1</v>
          </cell>
          <cell r="P1350">
            <v>0</v>
          </cell>
        </row>
        <row r="1351">
          <cell r="A1351" t="str">
            <v>S133</v>
          </cell>
          <cell r="B1351" t="str">
            <v>BUSERELINA</v>
          </cell>
          <cell r="C1351">
            <v>9.4499999999999993</v>
          </cell>
          <cell r="D1351" t="str">
            <v>MG.</v>
          </cell>
          <cell r="E1351">
            <v>1</v>
          </cell>
          <cell r="F1351" t="str">
            <v>IMPLANTE</v>
          </cell>
          <cell r="G1351" t="str">
            <v>N</v>
          </cell>
          <cell r="H1351">
            <v>7980</v>
          </cell>
          <cell r="I1351">
            <v>0</v>
          </cell>
          <cell r="J1351">
            <v>0</v>
          </cell>
          <cell r="K1351">
            <v>0</v>
          </cell>
          <cell r="L1351">
            <v>0</v>
          </cell>
          <cell r="M1351">
            <v>0</v>
          </cell>
          <cell r="N1351">
            <v>41842</v>
          </cell>
          <cell r="O1351">
            <v>1</v>
          </cell>
          <cell r="P1351">
            <v>0</v>
          </cell>
        </row>
        <row r="1352">
          <cell r="A1352" t="str">
            <v>S140</v>
          </cell>
          <cell r="B1352" t="str">
            <v>DOCETAXEL</v>
          </cell>
          <cell r="C1352">
            <v>80</v>
          </cell>
          <cell r="D1352" t="str">
            <v>MG.</v>
          </cell>
          <cell r="E1352">
            <v>1</v>
          </cell>
          <cell r="F1352" t="str">
            <v>AMP.</v>
          </cell>
          <cell r="G1352" t="str">
            <v>S</v>
          </cell>
          <cell r="H1352">
            <v>698.79</v>
          </cell>
          <cell r="I1352">
            <v>0</v>
          </cell>
          <cell r="J1352">
            <v>0</v>
          </cell>
          <cell r="K1352">
            <v>24</v>
          </cell>
          <cell r="L1352">
            <v>0</v>
          </cell>
          <cell r="M1352">
            <v>9</v>
          </cell>
          <cell r="N1352">
            <v>46195</v>
          </cell>
          <cell r="O1352">
            <v>1</v>
          </cell>
          <cell r="P1352">
            <v>633</v>
          </cell>
        </row>
        <row r="1353">
          <cell r="A1353" t="str">
            <v>S159</v>
          </cell>
          <cell r="B1353" t="str">
            <v>OXALIPLATINO (AMPULA)</v>
          </cell>
          <cell r="C1353">
            <v>50</v>
          </cell>
          <cell r="D1353" t="str">
            <v>MG</v>
          </cell>
          <cell r="E1353">
            <v>1</v>
          </cell>
          <cell r="F1353" t="str">
            <v>AMP.</v>
          </cell>
          <cell r="G1353" t="str">
            <v>S</v>
          </cell>
          <cell r="H1353">
            <v>279.54000000000002</v>
          </cell>
          <cell r="I1353">
            <v>0</v>
          </cell>
          <cell r="J1353">
            <v>0</v>
          </cell>
          <cell r="K1353">
            <v>5</v>
          </cell>
          <cell r="L1353">
            <v>0</v>
          </cell>
          <cell r="M1353">
            <v>312</v>
          </cell>
          <cell r="N1353">
            <v>46185</v>
          </cell>
          <cell r="O1353">
            <v>1</v>
          </cell>
          <cell r="P1353">
            <v>551</v>
          </cell>
        </row>
        <row r="1354">
          <cell r="A1354" t="str">
            <v>S163</v>
          </cell>
          <cell r="B1354" t="str">
            <v>PEGI-INTERFERONALFA-2B(AMPULA)</v>
          </cell>
          <cell r="C1354" t="str">
            <v>80 MCG.</v>
          </cell>
          <cell r="E1354">
            <v>1</v>
          </cell>
          <cell r="F1354" t="str">
            <v>AMP.</v>
          </cell>
          <cell r="G1354" t="str">
            <v>N</v>
          </cell>
          <cell r="H1354">
            <v>3090.2</v>
          </cell>
          <cell r="I1354">
            <v>0</v>
          </cell>
          <cell r="J1354">
            <v>0</v>
          </cell>
          <cell r="K1354">
            <v>0</v>
          </cell>
          <cell r="L1354">
            <v>0</v>
          </cell>
          <cell r="M1354">
            <v>0</v>
          </cell>
          <cell r="N1354">
            <v>42269</v>
          </cell>
          <cell r="O1354">
            <v>1</v>
          </cell>
          <cell r="P1354">
            <v>0</v>
          </cell>
        </row>
        <row r="1355">
          <cell r="A1355" t="str">
            <v>S172</v>
          </cell>
          <cell r="B1355" t="str">
            <v>DOCETAXEL</v>
          </cell>
          <cell r="C1355">
            <v>20</v>
          </cell>
          <cell r="D1355" t="str">
            <v>MG</v>
          </cell>
          <cell r="E1355">
            <v>1</v>
          </cell>
          <cell r="F1355" t="str">
            <v>AMP.</v>
          </cell>
          <cell r="G1355" t="str">
            <v>S</v>
          </cell>
          <cell r="H1355">
            <v>611.11</v>
          </cell>
          <cell r="I1355">
            <v>0</v>
          </cell>
          <cell r="J1355">
            <v>0</v>
          </cell>
          <cell r="K1355">
            <v>27</v>
          </cell>
          <cell r="L1355">
            <v>0</v>
          </cell>
          <cell r="M1355">
            <v>0</v>
          </cell>
          <cell r="N1355">
            <v>46175</v>
          </cell>
          <cell r="O1355">
            <v>1</v>
          </cell>
          <cell r="P1355">
            <v>776</v>
          </cell>
        </row>
        <row r="1356">
          <cell r="A1356" t="str">
            <v>S176</v>
          </cell>
          <cell r="B1356" t="str">
            <v>VINORELBINE (CAPSULAS)</v>
          </cell>
          <cell r="C1356">
            <v>30</v>
          </cell>
          <cell r="D1356" t="str">
            <v>MG</v>
          </cell>
          <cell r="E1356">
            <v>1</v>
          </cell>
          <cell r="F1356" t="str">
            <v>CAP.</v>
          </cell>
          <cell r="G1356" t="str">
            <v>N</v>
          </cell>
          <cell r="H1356">
            <v>2273</v>
          </cell>
          <cell r="I1356">
            <v>0</v>
          </cell>
          <cell r="J1356">
            <v>0</v>
          </cell>
          <cell r="K1356">
            <v>0</v>
          </cell>
          <cell r="L1356">
            <v>0</v>
          </cell>
          <cell r="M1356">
            <v>0</v>
          </cell>
          <cell r="N1356" t="str">
            <v>17-APR-20</v>
          </cell>
          <cell r="O1356">
            <v>1</v>
          </cell>
          <cell r="P1356">
            <v>0</v>
          </cell>
        </row>
        <row r="1357">
          <cell r="A1357" t="str">
            <v>S241</v>
          </cell>
          <cell r="B1357" t="str">
            <v>BEVACIZUMAB (SOL. INY)</v>
          </cell>
          <cell r="C1357">
            <v>400</v>
          </cell>
          <cell r="D1357" t="str">
            <v>MG</v>
          </cell>
          <cell r="E1357">
            <v>1</v>
          </cell>
          <cell r="F1357" t="str">
            <v>AMP.</v>
          </cell>
          <cell r="G1357" t="str">
            <v>S</v>
          </cell>
          <cell r="H1357">
            <v>5781.25</v>
          </cell>
          <cell r="I1357">
            <v>0</v>
          </cell>
          <cell r="J1357">
            <v>0</v>
          </cell>
          <cell r="K1357">
            <v>103</v>
          </cell>
          <cell r="L1357">
            <v>0</v>
          </cell>
          <cell r="M1357">
            <v>302</v>
          </cell>
          <cell r="N1357">
            <v>46190</v>
          </cell>
          <cell r="O1357">
            <v>1</v>
          </cell>
          <cell r="P1357">
            <v>2993</v>
          </cell>
        </row>
        <row r="1358">
          <cell r="A1358" t="str">
            <v>T002</v>
          </cell>
          <cell r="B1358" t="str">
            <v>LIDOCAINA SIMPLE AL 2%</v>
          </cell>
          <cell r="C1358">
            <v>20</v>
          </cell>
          <cell r="D1358" t="str">
            <v>MG.</v>
          </cell>
          <cell r="E1358">
            <v>1</v>
          </cell>
          <cell r="F1358" t="str">
            <v>ML.</v>
          </cell>
          <cell r="G1358" t="str">
            <v>S</v>
          </cell>
          <cell r="H1358">
            <v>53.25</v>
          </cell>
          <cell r="I1358">
            <v>0</v>
          </cell>
          <cell r="J1358">
            <v>0</v>
          </cell>
          <cell r="K1358">
            <v>59</v>
          </cell>
          <cell r="L1358">
            <v>0</v>
          </cell>
          <cell r="M1358">
            <v>30</v>
          </cell>
          <cell r="N1358">
            <v>46195</v>
          </cell>
          <cell r="O1358">
            <v>1</v>
          </cell>
          <cell r="P1358">
            <v>1600</v>
          </cell>
        </row>
        <row r="1359">
          <cell r="A1359" t="str">
            <v>T040</v>
          </cell>
          <cell r="B1359" t="str">
            <v>HIALURONATO DE SODIO (PROVISC) SOL.</v>
          </cell>
          <cell r="C1359">
            <v>10</v>
          </cell>
          <cell r="D1359" t="str">
            <v>MG</v>
          </cell>
          <cell r="E1359">
            <v>1</v>
          </cell>
          <cell r="F1359" t="str">
            <v>ML.</v>
          </cell>
          <cell r="G1359" t="str">
            <v>N</v>
          </cell>
          <cell r="H1359">
            <v>4524</v>
          </cell>
          <cell r="I1359">
            <v>0</v>
          </cell>
          <cell r="J1359">
            <v>0</v>
          </cell>
          <cell r="K1359">
            <v>0</v>
          </cell>
          <cell r="L1359">
            <v>0</v>
          </cell>
          <cell r="M1359">
            <v>0</v>
          </cell>
          <cell r="N1359">
            <v>44379</v>
          </cell>
          <cell r="O1359">
            <v>1</v>
          </cell>
          <cell r="P1359">
            <v>0</v>
          </cell>
        </row>
        <row r="1360">
          <cell r="A1360" t="str">
            <v>U001</v>
          </cell>
          <cell r="B1360" t="str">
            <v>NORETISTERONA - ESTRADIOL (SOLUCION INYECTABLE)</v>
          </cell>
          <cell r="C1360" t="str">
            <v>50/5</v>
          </cell>
          <cell r="D1360" t="str">
            <v>MG.</v>
          </cell>
          <cell r="E1360">
            <v>1</v>
          </cell>
          <cell r="F1360" t="str">
            <v>AMP.</v>
          </cell>
          <cell r="G1360" t="str">
            <v>S</v>
          </cell>
          <cell r="H1360">
            <v>53</v>
          </cell>
          <cell r="I1360">
            <v>0</v>
          </cell>
          <cell r="J1360">
            <v>0</v>
          </cell>
          <cell r="K1360">
            <v>12</v>
          </cell>
          <cell r="L1360">
            <v>0.5</v>
          </cell>
          <cell r="M1360">
            <v>114</v>
          </cell>
          <cell r="N1360">
            <v>46181</v>
          </cell>
          <cell r="O1360">
            <v>1</v>
          </cell>
          <cell r="P1360">
            <v>594</v>
          </cell>
        </row>
        <row r="1361">
          <cell r="A1361" t="str">
            <v>U017</v>
          </cell>
          <cell r="B1361" t="str">
            <v>NORESTISTERONA ENANTATO DE (AMPOLLETAS)</v>
          </cell>
          <cell r="C1361">
            <v>200</v>
          </cell>
          <cell r="D1361" t="str">
            <v>MG.</v>
          </cell>
          <cell r="E1361">
            <v>1</v>
          </cell>
          <cell r="F1361" t="str">
            <v>AMP.</v>
          </cell>
          <cell r="G1361" t="str">
            <v>N</v>
          </cell>
          <cell r="H1361">
            <v>230.82</v>
          </cell>
          <cell r="I1361">
            <v>0</v>
          </cell>
          <cell r="J1361">
            <v>0</v>
          </cell>
          <cell r="K1361">
            <v>0</v>
          </cell>
          <cell r="L1361">
            <v>0</v>
          </cell>
          <cell r="M1361">
            <v>0</v>
          </cell>
          <cell r="N1361">
            <v>44148</v>
          </cell>
          <cell r="O1361">
            <v>1</v>
          </cell>
          <cell r="P1361">
            <v>0</v>
          </cell>
        </row>
        <row r="1362">
          <cell r="A1362" t="str">
            <v>W017</v>
          </cell>
          <cell r="B1362" t="str">
            <v xml:space="preserve">QUITA ADHESIVO </v>
          </cell>
          <cell r="E1362">
            <v>50</v>
          </cell>
          <cell r="F1362" t="str">
            <v>PTES.</v>
          </cell>
          <cell r="G1362" t="str">
            <v>N</v>
          </cell>
          <cell r="H1362">
            <v>333.03</v>
          </cell>
          <cell r="I1362">
            <v>0</v>
          </cell>
          <cell r="J1362">
            <v>0</v>
          </cell>
          <cell r="K1362">
            <v>0</v>
          </cell>
          <cell r="L1362">
            <v>0</v>
          </cell>
          <cell r="M1362">
            <v>0</v>
          </cell>
          <cell r="N1362">
            <v>40367</v>
          </cell>
          <cell r="O1362">
            <v>1</v>
          </cell>
          <cell r="P1362">
            <v>0</v>
          </cell>
        </row>
        <row r="1363">
          <cell r="A1363" t="str">
            <v>W023</v>
          </cell>
          <cell r="B1363" t="str">
            <v>ALKACIDE LIQ W076 C/6</v>
          </cell>
          <cell r="C1363">
            <v>1</v>
          </cell>
          <cell r="D1363" t="str">
            <v>LT</v>
          </cell>
          <cell r="E1363">
            <v>1</v>
          </cell>
          <cell r="F1363" t="str">
            <v>PIEZA</v>
          </cell>
          <cell r="G1363" t="str">
            <v>S</v>
          </cell>
          <cell r="H1363">
            <v>480.24</v>
          </cell>
          <cell r="I1363">
            <v>0</v>
          </cell>
          <cell r="J1363">
            <v>0</v>
          </cell>
          <cell r="K1363">
            <v>0</v>
          </cell>
          <cell r="L1363">
            <v>0</v>
          </cell>
          <cell r="M1363">
            <v>0</v>
          </cell>
          <cell r="N1363">
            <v>45370</v>
          </cell>
          <cell r="O1363">
            <v>1</v>
          </cell>
          <cell r="P1363">
            <v>2</v>
          </cell>
        </row>
        <row r="1364">
          <cell r="A1364" t="str">
            <v>W024</v>
          </cell>
          <cell r="B1364" t="str">
            <v>TINTURA DE BENJUI</v>
          </cell>
          <cell r="C1364">
            <v>0.2</v>
          </cell>
          <cell r="E1364">
            <v>1</v>
          </cell>
          <cell r="F1364" t="str">
            <v>LT.</v>
          </cell>
          <cell r="G1364" t="str">
            <v>S</v>
          </cell>
          <cell r="H1364">
            <v>440.8</v>
          </cell>
          <cell r="I1364">
            <v>0</v>
          </cell>
          <cell r="J1364">
            <v>0</v>
          </cell>
          <cell r="K1364">
            <v>1</v>
          </cell>
          <cell r="L1364">
            <v>0</v>
          </cell>
          <cell r="M1364">
            <v>11</v>
          </cell>
          <cell r="N1364">
            <v>46183</v>
          </cell>
          <cell r="O1364">
            <v>1</v>
          </cell>
          <cell r="P1364">
            <v>18</v>
          </cell>
        </row>
        <row r="1365">
          <cell r="A1365" t="str">
            <v>W041</v>
          </cell>
          <cell r="B1365" t="str">
            <v>VASELINA LIQUIDA SIMPLE</v>
          </cell>
          <cell r="E1365">
            <v>1</v>
          </cell>
          <cell r="F1365" t="str">
            <v>LT.</v>
          </cell>
          <cell r="G1365" t="str">
            <v>N</v>
          </cell>
          <cell r="H1365">
            <v>76.680000000000007</v>
          </cell>
          <cell r="I1365">
            <v>0</v>
          </cell>
          <cell r="J1365">
            <v>0</v>
          </cell>
          <cell r="K1365">
            <v>0</v>
          </cell>
          <cell r="L1365">
            <v>0</v>
          </cell>
          <cell r="M1365">
            <v>0</v>
          </cell>
          <cell r="N1365">
            <v>43745</v>
          </cell>
          <cell r="O1365">
            <v>1</v>
          </cell>
          <cell r="P1365">
            <v>0</v>
          </cell>
        </row>
        <row r="1366">
          <cell r="A1366" t="str">
            <v>X004</v>
          </cell>
          <cell r="B1366" t="str">
            <v>VENDA DE YESO TIPO II C/12</v>
          </cell>
          <cell r="C1366">
            <v>10.199999999999999</v>
          </cell>
          <cell r="D1366" t="str">
            <v>CM.</v>
          </cell>
          <cell r="E1366">
            <v>1</v>
          </cell>
          <cell r="F1366" t="str">
            <v>ROLLO</v>
          </cell>
          <cell r="G1366" t="str">
            <v>N</v>
          </cell>
          <cell r="H1366">
            <v>26.293299999999999</v>
          </cell>
          <cell r="I1366">
            <v>0</v>
          </cell>
          <cell r="J1366">
            <v>0</v>
          </cell>
          <cell r="K1366">
            <v>71</v>
          </cell>
          <cell r="L1366">
            <v>0</v>
          </cell>
          <cell r="M1366">
            <v>144</v>
          </cell>
          <cell r="N1366">
            <v>46189</v>
          </cell>
          <cell r="O1366">
            <v>12</v>
          </cell>
          <cell r="P1366">
            <v>1980</v>
          </cell>
        </row>
        <row r="1367">
          <cell r="A1367" t="str">
            <v>X006</v>
          </cell>
          <cell r="B1367" t="str">
            <v>GUANTE QUIRURGICO ESTERIL DESECHABLE</v>
          </cell>
          <cell r="C1367">
            <v>6.5</v>
          </cell>
          <cell r="E1367">
            <v>50</v>
          </cell>
          <cell r="F1367" t="str">
            <v>PARES</v>
          </cell>
          <cell r="G1367" t="str">
            <v>S</v>
          </cell>
          <cell r="H1367">
            <v>278.39999999999998</v>
          </cell>
          <cell r="I1367">
            <v>0</v>
          </cell>
          <cell r="J1367">
            <v>0</v>
          </cell>
          <cell r="K1367">
            <v>11</v>
          </cell>
          <cell r="L1367">
            <v>0</v>
          </cell>
          <cell r="M1367">
            <v>167</v>
          </cell>
          <cell r="N1367">
            <v>46189</v>
          </cell>
          <cell r="O1367">
            <v>1</v>
          </cell>
          <cell r="P1367">
            <v>784</v>
          </cell>
        </row>
        <row r="1368">
          <cell r="A1368" t="str">
            <v>X014</v>
          </cell>
          <cell r="B1368" t="str">
            <v>ETHILON 10-0 9000 G DOCENA JONHSON</v>
          </cell>
          <cell r="E1368">
            <v>12</v>
          </cell>
          <cell r="F1368" t="str">
            <v>DOCENA</v>
          </cell>
          <cell r="G1368" t="str">
            <v>N</v>
          </cell>
          <cell r="H1368">
            <v>3016</v>
          </cell>
          <cell r="I1368">
            <v>0</v>
          </cell>
          <cell r="J1368">
            <v>0</v>
          </cell>
          <cell r="K1368">
            <v>0</v>
          </cell>
          <cell r="L1368">
            <v>0</v>
          </cell>
          <cell r="M1368">
            <v>14</v>
          </cell>
          <cell r="N1368" t="str">
            <v>10-AUG-22</v>
          </cell>
          <cell r="O1368">
            <v>1</v>
          </cell>
          <cell r="P1368">
            <v>0</v>
          </cell>
        </row>
        <row r="1369">
          <cell r="A1369" t="str">
            <v>X085</v>
          </cell>
          <cell r="B1369" t="str">
            <v>VENDA DE YESO TIPO II</v>
          </cell>
          <cell r="C1369">
            <v>15</v>
          </cell>
          <cell r="D1369" t="str">
            <v>CM.</v>
          </cell>
          <cell r="E1369">
            <v>1</v>
          </cell>
          <cell r="F1369" t="str">
            <v>CAJAS</v>
          </cell>
          <cell r="G1369" t="str">
            <v>S</v>
          </cell>
          <cell r="H1369">
            <v>443.7</v>
          </cell>
          <cell r="I1369">
            <v>0</v>
          </cell>
          <cell r="J1369">
            <v>0</v>
          </cell>
          <cell r="K1369">
            <v>6</v>
          </cell>
          <cell r="L1369">
            <v>0</v>
          </cell>
          <cell r="M1369">
            <v>62</v>
          </cell>
          <cell r="N1369">
            <v>46189</v>
          </cell>
          <cell r="O1369">
            <v>1</v>
          </cell>
          <cell r="P1369">
            <v>220</v>
          </cell>
        </row>
        <row r="1370">
          <cell r="A1370" t="str">
            <v>X096</v>
          </cell>
          <cell r="B1370" t="str">
            <v>GUANTE PARA EXPLORACION DE LATEX NO ESTERIL CHICO</v>
          </cell>
          <cell r="E1370">
            <v>100</v>
          </cell>
          <cell r="F1370" t="str">
            <v>PIEZA</v>
          </cell>
          <cell r="G1370" t="str">
            <v>N</v>
          </cell>
          <cell r="H1370">
            <v>76.56</v>
          </cell>
          <cell r="I1370">
            <v>0</v>
          </cell>
          <cell r="J1370">
            <v>0</v>
          </cell>
          <cell r="K1370">
            <v>0</v>
          </cell>
          <cell r="L1370">
            <v>0</v>
          </cell>
          <cell r="M1370">
            <v>0</v>
          </cell>
          <cell r="N1370">
            <v>43258</v>
          </cell>
          <cell r="O1370">
            <v>1</v>
          </cell>
          <cell r="P1370">
            <v>0</v>
          </cell>
        </row>
        <row r="1371">
          <cell r="A1371" t="str">
            <v>X118</v>
          </cell>
          <cell r="B1371" t="str">
            <v>PROLENE 3-0</v>
          </cell>
          <cell r="E1371">
            <v>12</v>
          </cell>
          <cell r="F1371" t="str">
            <v>DOCENA</v>
          </cell>
          <cell r="G1371" t="str">
            <v>N</v>
          </cell>
          <cell r="H1371">
            <v>647.14</v>
          </cell>
          <cell r="I1371">
            <v>0</v>
          </cell>
          <cell r="J1371">
            <v>0</v>
          </cell>
          <cell r="K1371">
            <v>0</v>
          </cell>
          <cell r="L1371">
            <v>0</v>
          </cell>
          <cell r="M1371">
            <v>0</v>
          </cell>
          <cell r="N1371">
            <v>39856</v>
          </cell>
          <cell r="O1371">
            <v>1</v>
          </cell>
          <cell r="P1371">
            <v>0</v>
          </cell>
        </row>
        <row r="1372">
          <cell r="A1372" t="str">
            <v>X122</v>
          </cell>
          <cell r="B1372" t="str">
            <v>ACEITE PARA LUBRICAR LA SIERRA  DE NITROGENO</v>
          </cell>
          <cell r="E1372">
            <v>1</v>
          </cell>
          <cell r="F1372" t="str">
            <v>PIEZA</v>
          </cell>
          <cell r="G1372" t="str">
            <v>N</v>
          </cell>
          <cell r="H1372">
            <v>913.5</v>
          </cell>
          <cell r="I1372">
            <v>0</v>
          </cell>
          <cell r="J1372">
            <v>0</v>
          </cell>
          <cell r="K1372">
            <v>0</v>
          </cell>
          <cell r="L1372">
            <v>0</v>
          </cell>
          <cell r="M1372">
            <v>0</v>
          </cell>
          <cell r="N1372" t="str">
            <v>19-APR-12</v>
          </cell>
          <cell r="O1372">
            <v>1</v>
          </cell>
          <cell r="P1372">
            <v>0</v>
          </cell>
        </row>
        <row r="1373">
          <cell r="A1373" t="str">
            <v>X123</v>
          </cell>
          <cell r="B1373" t="str">
            <v>ICTOTEST</v>
          </cell>
          <cell r="E1373">
            <v>100</v>
          </cell>
          <cell r="F1373" t="str">
            <v>PIEZA</v>
          </cell>
          <cell r="G1373" t="str">
            <v>N</v>
          </cell>
          <cell r="H1373">
            <v>938.44</v>
          </cell>
          <cell r="I1373">
            <v>0</v>
          </cell>
          <cell r="J1373">
            <v>0</v>
          </cell>
          <cell r="K1373">
            <v>0</v>
          </cell>
          <cell r="L1373">
            <v>0</v>
          </cell>
          <cell r="M1373">
            <v>0</v>
          </cell>
          <cell r="N1373" t="str">
            <v>21-JAN-13</v>
          </cell>
          <cell r="O1373">
            <v>1</v>
          </cell>
          <cell r="P1373">
            <v>0</v>
          </cell>
        </row>
        <row r="1374">
          <cell r="A1374" t="str">
            <v>X168</v>
          </cell>
          <cell r="B1374" t="str">
            <v>PINZA DE SUJECION AZUL</v>
          </cell>
          <cell r="E1374">
            <v>1</v>
          </cell>
          <cell r="F1374" t="str">
            <v>PIEZA</v>
          </cell>
          <cell r="G1374" t="str">
            <v>N</v>
          </cell>
          <cell r="H1374">
            <v>28.77</v>
          </cell>
          <cell r="I1374">
            <v>0</v>
          </cell>
          <cell r="J1374">
            <v>0</v>
          </cell>
          <cell r="K1374">
            <v>0</v>
          </cell>
          <cell r="L1374">
            <v>0</v>
          </cell>
          <cell r="M1374">
            <v>0</v>
          </cell>
          <cell r="N1374">
            <v>44102</v>
          </cell>
          <cell r="O1374">
            <v>1</v>
          </cell>
          <cell r="P1374">
            <v>0</v>
          </cell>
        </row>
        <row r="1375">
          <cell r="A1375" t="str">
            <v>X186</v>
          </cell>
          <cell r="B1375" t="str">
            <v>BOTA QUIRURGICA P/PACIENTE</v>
          </cell>
          <cell r="C1375" t="str">
            <v>C.813560</v>
          </cell>
          <cell r="E1375">
            <v>25</v>
          </cell>
          <cell r="F1375" t="str">
            <v>PIEZA</v>
          </cell>
          <cell r="G1375" t="str">
            <v>N</v>
          </cell>
          <cell r="H1375">
            <v>53.36</v>
          </cell>
          <cell r="I1375">
            <v>0</v>
          </cell>
          <cell r="J1375">
            <v>0</v>
          </cell>
          <cell r="K1375">
            <v>0</v>
          </cell>
          <cell r="L1375">
            <v>0</v>
          </cell>
          <cell r="M1375">
            <v>0</v>
          </cell>
          <cell r="N1375">
            <v>42663</v>
          </cell>
          <cell r="O1375">
            <v>1</v>
          </cell>
          <cell r="P1375">
            <v>0</v>
          </cell>
        </row>
        <row r="1376">
          <cell r="A1376" t="str">
            <v>X255</v>
          </cell>
          <cell r="B1376" t="str">
            <v>SEDA 3-0</v>
          </cell>
          <cell r="E1376">
            <v>12</v>
          </cell>
          <cell r="F1376" t="str">
            <v>DOCENA</v>
          </cell>
          <cell r="G1376" t="str">
            <v>N</v>
          </cell>
          <cell r="H1376">
            <v>649.6</v>
          </cell>
          <cell r="I1376">
            <v>0</v>
          </cell>
          <cell r="J1376">
            <v>0</v>
          </cell>
          <cell r="K1376">
            <v>0</v>
          </cell>
          <cell r="L1376">
            <v>0</v>
          </cell>
          <cell r="M1376">
            <v>0</v>
          </cell>
          <cell r="N1376">
            <v>45481</v>
          </cell>
          <cell r="O1376">
            <v>1</v>
          </cell>
          <cell r="P1376">
            <v>0</v>
          </cell>
        </row>
        <row r="1377">
          <cell r="A1377" t="str">
            <v>X270</v>
          </cell>
          <cell r="B1377" t="str">
            <v>STOQUINETTE</v>
          </cell>
          <cell r="C1377">
            <v>4</v>
          </cell>
          <cell r="D1377" t="str">
            <v>in</v>
          </cell>
          <cell r="E1377">
            <v>1</v>
          </cell>
          <cell r="F1377" t="str">
            <v>PIEZA</v>
          </cell>
          <cell r="G1377" t="str">
            <v>S</v>
          </cell>
          <cell r="H1377">
            <v>245.58</v>
          </cell>
          <cell r="I1377">
            <v>0</v>
          </cell>
          <cell r="J1377">
            <v>3</v>
          </cell>
          <cell r="K1377">
            <v>0</v>
          </cell>
          <cell r="L1377">
            <v>0</v>
          </cell>
          <cell r="M1377">
            <v>0</v>
          </cell>
          <cell r="N1377" t="str">
            <v>28-APR-25</v>
          </cell>
          <cell r="O1377">
            <v>1</v>
          </cell>
          <cell r="P1377">
            <v>3</v>
          </cell>
        </row>
        <row r="1378">
          <cell r="A1378" t="str">
            <v>X276</v>
          </cell>
          <cell r="B1378" t="str">
            <v>BOLSA PARA RECOLECTAR SANGRE INDIVIDUAL</v>
          </cell>
          <cell r="C1378">
            <v>500</v>
          </cell>
          <cell r="D1378" t="str">
            <v>ML.</v>
          </cell>
          <cell r="E1378">
            <v>1</v>
          </cell>
          <cell r="F1378" t="str">
            <v>PIEZA</v>
          </cell>
          <cell r="G1378" t="str">
            <v>S</v>
          </cell>
          <cell r="H1378">
            <v>144.36199999999999</v>
          </cell>
          <cell r="I1378">
            <v>0</v>
          </cell>
          <cell r="J1378">
            <v>0</v>
          </cell>
          <cell r="K1378">
            <v>5</v>
          </cell>
          <cell r="L1378">
            <v>0</v>
          </cell>
          <cell r="M1378">
            <v>26</v>
          </cell>
          <cell r="N1378">
            <v>46170</v>
          </cell>
          <cell r="O1378">
            <v>1</v>
          </cell>
          <cell r="P1378">
            <v>158</v>
          </cell>
        </row>
        <row r="1379">
          <cell r="A1379" t="str">
            <v>X359</v>
          </cell>
          <cell r="B1379" t="str">
            <v>HOJA PARA BISTURI</v>
          </cell>
          <cell r="C1379">
            <v>10</v>
          </cell>
          <cell r="E1379">
            <v>100</v>
          </cell>
          <cell r="F1379" t="str">
            <v>PIEZA</v>
          </cell>
          <cell r="G1379" t="str">
            <v>N</v>
          </cell>
          <cell r="H1379">
            <v>221.4556</v>
          </cell>
          <cell r="I1379">
            <v>0</v>
          </cell>
          <cell r="J1379">
            <v>0</v>
          </cell>
          <cell r="K1379">
            <v>0</v>
          </cell>
          <cell r="L1379">
            <v>0</v>
          </cell>
          <cell r="M1379">
            <v>1</v>
          </cell>
          <cell r="N1379">
            <v>46175</v>
          </cell>
          <cell r="O1379">
            <v>1</v>
          </cell>
          <cell r="P1379">
            <v>7</v>
          </cell>
        </row>
        <row r="1380">
          <cell r="A1380" t="str">
            <v>X362</v>
          </cell>
          <cell r="B1380" t="str">
            <v>HOJA PARA BISTURI</v>
          </cell>
          <cell r="C1380">
            <v>21</v>
          </cell>
          <cell r="E1380">
            <v>100</v>
          </cell>
          <cell r="F1380" t="str">
            <v>PIEZA</v>
          </cell>
          <cell r="G1380" t="str">
            <v>N</v>
          </cell>
          <cell r="H1380">
            <v>208.8</v>
          </cell>
          <cell r="I1380">
            <v>0</v>
          </cell>
          <cell r="J1380">
            <v>0</v>
          </cell>
          <cell r="K1380">
            <v>0</v>
          </cell>
          <cell r="L1380">
            <v>0</v>
          </cell>
          <cell r="M1380">
            <v>0</v>
          </cell>
          <cell r="N1380">
            <v>42663</v>
          </cell>
          <cell r="O1380">
            <v>1</v>
          </cell>
          <cell r="P1380">
            <v>0</v>
          </cell>
        </row>
        <row r="1381">
          <cell r="A1381" t="str">
            <v>X400</v>
          </cell>
          <cell r="B1381" t="str">
            <v>VICRYL 3-0</v>
          </cell>
          <cell r="E1381">
            <v>12</v>
          </cell>
          <cell r="F1381" t="str">
            <v>DOCENA</v>
          </cell>
          <cell r="G1381" t="str">
            <v>S</v>
          </cell>
          <cell r="H1381">
            <v>561.02239999999995</v>
          </cell>
          <cell r="I1381">
            <v>0</v>
          </cell>
          <cell r="J1381">
            <v>0</v>
          </cell>
          <cell r="K1381">
            <v>2</v>
          </cell>
          <cell r="L1381">
            <v>0</v>
          </cell>
          <cell r="M1381">
            <v>0</v>
          </cell>
          <cell r="N1381" t="str">
            <v>23-APR-26</v>
          </cell>
          <cell r="O1381">
            <v>1</v>
          </cell>
          <cell r="P1381">
            <v>90</v>
          </cell>
        </row>
        <row r="1382">
          <cell r="A1382" t="str">
            <v>X427</v>
          </cell>
          <cell r="B1382" t="str">
            <v>NYLON DERMALON-6/0</v>
          </cell>
          <cell r="C1382" t="str">
            <v>1742-13 D-G</v>
          </cell>
          <cell r="E1382">
            <v>12</v>
          </cell>
          <cell r="F1382" t="str">
            <v>PIEZA</v>
          </cell>
          <cell r="G1382" t="str">
            <v>N</v>
          </cell>
          <cell r="H1382">
            <v>348</v>
          </cell>
          <cell r="I1382">
            <v>0</v>
          </cell>
          <cell r="J1382">
            <v>0</v>
          </cell>
          <cell r="K1382">
            <v>0</v>
          </cell>
          <cell r="L1382">
            <v>0</v>
          </cell>
          <cell r="M1382">
            <v>0</v>
          </cell>
          <cell r="N1382">
            <v>40382</v>
          </cell>
          <cell r="O1382">
            <v>1</v>
          </cell>
          <cell r="P1382">
            <v>0</v>
          </cell>
        </row>
        <row r="1383">
          <cell r="A1383" t="str">
            <v>X441</v>
          </cell>
          <cell r="B1383" t="str">
            <v>BOLSA P/ALIMENT/ENTERAL</v>
          </cell>
          <cell r="C1383" t="str">
            <v>C.39239</v>
          </cell>
          <cell r="E1383">
            <v>1</v>
          </cell>
          <cell r="F1383" t="str">
            <v>MEDIO LITRO</v>
          </cell>
          <cell r="G1383" t="str">
            <v>N</v>
          </cell>
          <cell r="H1383">
            <v>60.32</v>
          </cell>
          <cell r="I1383">
            <v>0</v>
          </cell>
          <cell r="J1383">
            <v>0</v>
          </cell>
          <cell r="K1383">
            <v>0</v>
          </cell>
          <cell r="L1383">
            <v>0</v>
          </cell>
          <cell r="M1383">
            <v>0</v>
          </cell>
          <cell r="N1383" t="str">
            <v>01-DEC-11</v>
          </cell>
          <cell r="O1383">
            <v>1</v>
          </cell>
          <cell r="P1383">
            <v>0</v>
          </cell>
        </row>
        <row r="1384">
          <cell r="A1384" t="str">
            <v>X520</v>
          </cell>
          <cell r="B1384" t="str">
            <v>VICRYL 5-O</v>
          </cell>
          <cell r="E1384">
            <v>12</v>
          </cell>
          <cell r="F1384" t="str">
            <v>DOCENA</v>
          </cell>
          <cell r="G1384" t="str">
            <v>N</v>
          </cell>
          <cell r="H1384">
            <v>2214.44</v>
          </cell>
          <cell r="I1384">
            <v>0</v>
          </cell>
          <cell r="J1384">
            <v>0</v>
          </cell>
          <cell r="K1384">
            <v>0</v>
          </cell>
          <cell r="L1384">
            <v>0</v>
          </cell>
          <cell r="M1384">
            <v>4</v>
          </cell>
          <cell r="N1384">
            <v>44712</v>
          </cell>
          <cell r="O1384">
            <v>1</v>
          </cell>
          <cell r="P1384">
            <v>4</v>
          </cell>
        </row>
        <row r="1385">
          <cell r="A1385" t="str">
            <v>X538</v>
          </cell>
          <cell r="B1385" t="str">
            <v>TOALLA SANITARIA OBSTETRICA  C/10 PZAS</v>
          </cell>
          <cell r="E1385">
            <v>1</v>
          </cell>
          <cell r="F1385" t="str">
            <v>PIEZA</v>
          </cell>
          <cell r="G1385" t="str">
            <v>S</v>
          </cell>
          <cell r="H1385">
            <v>34.9</v>
          </cell>
          <cell r="I1385">
            <v>0</v>
          </cell>
          <cell r="J1385">
            <v>0</v>
          </cell>
          <cell r="K1385">
            <v>3</v>
          </cell>
          <cell r="L1385">
            <v>0</v>
          </cell>
          <cell r="M1385">
            <v>0</v>
          </cell>
          <cell r="N1385">
            <v>46175</v>
          </cell>
          <cell r="O1385">
            <v>1</v>
          </cell>
          <cell r="P1385">
            <v>61</v>
          </cell>
        </row>
        <row r="1386">
          <cell r="A1386" t="str">
            <v>X562</v>
          </cell>
          <cell r="B1386" t="str">
            <v>PIPETA SEROLOGICA</v>
          </cell>
          <cell r="C1386" t="str">
            <v>10 ML.</v>
          </cell>
          <cell r="E1386">
            <v>1</v>
          </cell>
          <cell r="F1386" t="str">
            <v>PIEZA</v>
          </cell>
          <cell r="G1386" t="str">
            <v>N</v>
          </cell>
          <cell r="H1386">
            <v>89.09</v>
          </cell>
          <cell r="I1386">
            <v>0</v>
          </cell>
          <cell r="J1386">
            <v>0</v>
          </cell>
          <cell r="K1386">
            <v>0</v>
          </cell>
          <cell r="L1386">
            <v>0</v>
          </cell>
          <cell r="M1386">
            <v>0</v>
          </cell>
          <cell r="N1386">
            <v>41841</v>
          </cell>
          <cell r="O1386">
            <v>1</v>
          </cell>
          <cell r="P1386">
            <v>0</v>
          </cell>
        </row>
        <row r="1387">
          <cell r="A1387" t="str">
            <v>X661</v>
          </cell>
          <cell r="B1387" t="str">
            <v>TUBO WINTROBE</v>
          </cell>
          <cell r="C1387">
            <v>115</v>
          </cell>
          <cell r="D1387" t="str">
            <v>MM.</v>
          </cell>
          <cell r="E1387">
            <v>1</v>
          </cell>
          <cell r="F1387" t="str">
            <v>PIEZA</v>
          </cell>
          <cell r="G1387" t="str">
            <v>N</v>
          </cell>
          <cell r="H1387">
            <v>39.44</v>
          </cell>
          <cell r="I1387">
            <v>0</v>
          </cell>
          <cell r="J1387">
            <v>0</v>
          </cell>
          <cell r="K1387">
            <v>0</v>
          </cell>
          <cell r="L1387">
            <v>0</v>
          </cell>
          <cell r="M1387">
            <v>0</v>
          </cell>
          <cell r="N1387">
            <v>45195</v>
          </cell>
          <cell r="O1387">
            <v>1</v>
          </cell>
          <cell r="P1387">
            <v>0</v>
          </cell>
        </row>
        <row r="1388">
          <cell r="A1388" t="str">
            <v>X699</v>
          </cell>
          <cell r="B1388" t="str">
            <v>CHEK STIX COMBO PAK 1364</v>
          </cell>
          <cell r="E1388">
            <v>1</v>
          </cell>
          <cell r="F1388" t="str">
            <v>PIEZA</v>
          </cell>
          <cell r="G1388" t="str">
            <v>N</v>
          </cell>
          <cell r="H1388">
            <v>1024.8599999999999</v>
          </cell>
          <cell r="I1388">
            <v>0</v>
          </cell>
          <cell r="J1388">
            <v>0</v>
          </cell>
          <cell r="K1388">
            <v>0</v>
          </cell>
          <cell r="L1388">
            <v>0</v>
          </cell>
          <cell r="M1388">
            <v>0</v>
          </cell>
          <cell r="N1388">
            <v>39127</v>
          </cell>
          <cell r="O1388">
            <v>1</v>
          </cell>
          <cell r="P1388">
            <v>0</v>
          </cell>
        </row>
        <row r="1389">
          <cell r="A1389" t="str">
            <v>X717</v>
          </cell>
          <cell r="B1389" t="str">
            <v>GASA ESPONJA EST. 10X10 CMS.</v>
          </cell>
          <cell r="C1389" t="str">
            <v>C/228 PTS.</v>
          </cell>
          <cell r="E1389">
            <v>5</v>
          </cell>
          <cell r="F1389" t="str">
            <v>GASA</v>
          </cell>
          <cell r="G1389" t="str">
            <v>S</v>
          </cell>
          <cell r="H1389">
            <v>2562.15</v>
          </cell>
          <cell r="I1389">
            <v>0</v>
          </cell>
          <cell r="J1389">
            <v>0</v>
          </cell>
          <cell r="K1389">
            <v>11</v>
          </cell>
          <cell r="L1389">
            <v>0</v>
          </cell>
          <cell r="M1389">
            <v>0</v>
          </cell>
          <cell r="N1389">
            <v>46105</v>
          </cell>
          <cell r="O1389">
            <v>1</v>
          </cell>
          <cell r="P1389">
            <v>347</v>
          </cell>
        </row>
        <row r="1390">
          <cell r="A1390" t="str">
            <v>X761</v>
          </cell>
          <cell r="B1390" t="str">
            <v>FILTRO PARA REMOVER LEUCOCITOS</v>
          </cell>
          <cell r="E1390">
            <v>1</v>
          </cell>
          <cell r="F1390" t="str">
            <v>PIEZA</v>
          </cell>
          <cell r="G1390" t="str">
            <v>N</v>
          </cell>
          <cell r="H1390">
            <v>278.39999999999998</v>
          </cell>
          <cell r="I1390">
            <v>0</v>
          </cell>
          <cell r="J1390">
            <v>0</v>
          </cell>
          <cell r="K1390">
            <v>0</v>
          </cell>
          <cell r="L1390">
            <v>0</v>
          </cell>
          <cell r="M1390">
            <v>0</v>
          </cell>
          <cell r="N1390">
            <v>40107</v>
          </cell>
          <cell r="O1390">
            <v>1</v>
          </cell>
          <cell r="P1390">
            <v>0</v>
          </cell>
        </row>
        <row r="1391">
          <cell r="A1391" t="str">
            <v>X763</v>
          </cell>
          <cell r="B1391" t="str">
            <v>PASTA PROTECTORA Y NIVELADORA C-79300 HOLLISTER®</v>
          </cell>
          <cell r="C1391">
            <v>56.7</v>
          </cell>
          <cell r="D1391" t="str">
            <v>GR.</v>
          </cell>
          <cell r="E1391">
            <v>1</v>
          </cell>
          <cell r="F1391" t="str">
            <v>PIEZA</v>
          </cell>
          <cell r="G1391" t="str">
            <v>S</v>
          </cell>
          <cell r="H1391">
            <v>401.36</v>
          </cell>
          <cell r="I1391">
            <v>13</v>
          </cell>
          <cell r="J1391">
            <v>13</v>
          </cell>
          <cell r="K1391">
            <v>10</v>
          </cell>
          <cell r="L1391">
            <v>0</v>
          </cell>
          <cell r="M1391">
            <v>0</v>
          </cell>
          <cell r="N1391">
            <v>46171</v>
          </cell>
          <cell r="O1391">
            <v>1</v>
          </cell>
          <cell r="P1391">
            <v>285</v>
          </cell>
        </row>
        <row r="1392">
          <cell r="A1392" t="str">
            <v>X817</v>
          </cell>
          <cell r="B1392" t="str">
            <v>OXIDO DE ZINC S/ENDURECEDOR</v>
          </cell>
          <cell r="E1392">
            <v>1</v>
          </cell>
          <cell r="F1392" t="str">
            <v>PIEZA</v>
          </cell>
          <cell r="G1392" t="str">
            <v>S</v>
          </cell>
          <cell r="H1392">
            <v>58.2</v>
          </cell>
          <cell r="I1392">
            <v>0</v>
          </cell>
          <cell r="J1392">
            <v>0</v>
          </cell>
          <cell r="K1392">
            <v>5</v>
          </cell>
          <cell r="L1392">
            <v>0</v>
          </cell>
          <cell r="M1392">
            <v>10</v>
          </cell>
          <cell r="N1392">
            <v>46177</v>
          </cell>
          <cell r="O1392">
            <v>1</v>
          </cell>
          <cell r="P1392">
            <v>90</v>
          </cell>
        </row>
        <row r="1393">
          <cell r="A1393" t="str">
            <v>X830</v>
          </cell>
          <cell r="B1393" t="str">
            <v>LOZETA DE VIDRIO EXTRA GRUESA</v>
          </cell>
          <cell r="E1393">
            <v>1</v>
          </cell>
          <cell r="F1393" t="str">
            <v>PIEZA</v>
          </cell>
          <cell r="G1393" t="str">
            <v>N</v>
          </cell>
          <cell r="H1393">
            <v>29</v>
          </cell>
          <cell r="I1393">
            <v>0</v>
          </cell>
          <cell r="J1393">
            <v>0</v>
          </cell>
          <cell r="K1393">
            <v>0</v>
          </cell>
          <cell r="L1393">
            <v>0</v>
          </cell>
          <cell r="M1393">
            <v>9</v>
          </cell>
          <cell r="N1393">
            <v>45110</v>
          </cell>
          <cell r="O1393">
            <v>1</v>
          </cell>
          <cell r="P1393">
            <v>0</v>
          </cell>
        </row>
        <row r="1394">
          <cell r="A1394" t="str">
            <v>X907</v>
          </cell>
          <cell r="B1394" t="str">
            <v>GUTTA PERCHA MEDIUM-FINE</v>
          </cell>
          <cell r="C1394" t="str">
            <v>C.H01223</v>
          </cell>
          <cell r="E1394">
            <v>100</v>
          </cell>
          <cell r="F1394" t="str">
            <v>PIEZA</v>
          </cell>
          <cell r="G1394" t="str">
            <v>S</v>
          </cell>
          <cell r="H1394">
            <v>123.6908</v>
          </cell>
          <cell r="I1394">
            <v>0</v>
          </cell>
          <cell r="J1394">
            <v>0</v>
          </cell>
          <cell r="K1394">
            <v>6</v>
          </cell>
          <cell r="L1394">
            <v>0</v>
          </cell>
          <cell r="M1394">
            <v>24</v>
          </cell>
          <cell r="N1394">
            <v>46177</v>
          </cell>
          <cell r="O1394">
            <v>1</v>
          </cell>
          <cell r="P1394">
            <v>117</v>
          </cell>
        </row>
        <row r="1395">
          <cell r="A1395" t="str">
            <v>X913</v>
          </cell>
          <cell r="B1395" t="str">
            <v>FRESA GATES</v>
          </cell>
          <cell r="C1395" t="str">
            <v>#4</v>
          </cell>
          <cell r="E1395">
            <v>6</v>
          </cell>
          <cell r="F1395" t="str">
            <v>PIEZA</v>
          </cell>
          <cell r="G1395" t="str">
            <v>N</v>
          </cell>
          <cell r="H1395">
            <v>299.99</v>
          </cell>
          <cell r="I1395">
            <v>0</v>
          </cell>
          <cell r="J1395">
            <v>0</v>
          </cell>
          <cell r="K1395">
            <v>0</v>
          </cell>
          <cell r="L1395">
            <v>0</v>
          </cell>
          <cell r="M1395">
            <v>0</v>
          </cell>
          <cell r="N1395">
            <v>41929</v>
          </cell>
          <cell r="O1395">
            <v>1</v>
          </cell>
          <cell r="P1395">
            <v>0</v>
          </cell>
        </row>
        <row r="1396">
          <cell r="A1396" t="str">
            <v>X933</v>
          </cell>
          <cell r="B1396" t="str">
            <v>LIMA HEDSTROM</v>
          </cell>
          <cell r="C1396" t="str">
            <v>NUM.15X21MM.</v>
          </cell>
          <cell r="E1396">
            <v>6</v>
          </cell>
          <cell r="F1396" t="str">
            <v>PIEZA</v>
          </cell>
          <cell r="G1396" t="str">
            <v>N</v>
          </cell>
          <cell r="H1396">
            <v>332.92</v>
          </cell>
          <cell r="I1396">
            <v>0</v>
          </cell>
          <cell r="J1396">
            <v>0</v>
          </cell>
          <cell r="K1396">
            <v>0</v>
          </cell>
          <cell r="L1396">
            <v>0</v>
          </cell>
          <cell r="M1396">
            <v>0</v>
          </cell>
          <cell r="N1396">
            <v>42692</v>
          </cell>
          <cell r="O1396">
            <v>1</v>
          </cell>
          <cell r="P1396">
            <v>0</v>
          </cell>
        </row>
        <row r="1397">
          <cell r="A1397" t="str">
            <v>Y009</v>
          </cell>
          <cell r="B1397" t="str">
            <v>CATETER PARA HEMODIALISIS MAHURKAR 2  LUMEN RECTO CON KIT</v>
          </cell>
          <cell r="C1397" t="str">
            <v>11.5FR.X19.5</v>
          </cell>
          <cell r="D1397" t="str">
            <v>CM.</v>
          </cell>
          <cell r="E1397">
            <v>1</v>
          </cell>
          <cell r="F1397" t="str">
            <v>EQUIPO</v>
          </cell>
          <cell r="G1397" t="str">
            <v>N</v>
          </cell>
          <cell r="H1397">
            <v>1145.53</v>
          </cell>
          <cell r="I1397">
            <v>0</v>
          </cell>
          <cell r="J1397">
            <v>0</v>
          </cell>
          <cell r="K1397">
            <v>0</v>
          </cell>
          <cell r="L1397">
            <v>0</v>
          </cell>
          <cell r="M1397">
            <v>0</v>
          </cell>
          <cell r="N1397">
            <v>43497</v>
          </cell>
          <cell r="O1397">
            <v>1</v>
          </cell>
          <cell r="P1397">
            <v>0</v>
          </cell>
        </row>
        <row r="1398">
          <cell r="A1398" t="str">
            <v>Y026</v>
          </cell>
          <cell r="B1398" t="str">
            <v>KIT PARA HEMODIALISIS</v>
          </cell>
          <cell r="E1398">
            <v>24</v>
          </cell>
          <cell r="F1398" t="str">
            <v>PIEZA</v>
          </cell>
          <cell r="G1398" t="str">
            <v>N</v>
          </cell>
          <cell r="H1398">
            <v>104.4</v>
          </cell>
          <cell r="I1398">
            <v>0</v>
          </cell>
          <cell r="J1398">
            <v>0</v>
          </cell>
          <cell r="K1398">
            <v>0</v>
          </cell>
          <cell r="L1398">
            <v>0</v>
          </cell>
          <cell r="M1398">
            <v>0</v>
          </cell>
          <cell r="N1398">
            <v>39412</v>
          </cell>
          <cell r="O1398">
            <v>1</v>
          </cell>
          <cell r="P1398">
            <v>0</v>
          </cell>
        </row>
        <row r="1399">
          <cell r="A1399" t="str">
            <v>Y042</v>
          </cell>
          <cell r="B1399" t="str">
            <v>AGUJA DESECHABLE</v>
          </cell>
          <cell r="C1399" t="str">
            <v>22GX32</v>
          </cell>
          <cell r="D1399" t="str">
            <v>MM.</v>
          </cell>
          <cell r="E1399">
            <v>100</v>
          </cell>
          <cell r="F1399" t="str">
            <v>PIEZA</v>
          </cell>
          <cell r="G1399" t="str">
            <v>S</v>
          </cell>
          <cell r="H1399">
            <v>52.2</v>
          </cell>
          <cell r="I1399">
            <v>39</v>
          </cell>
          <cell r="J1399">
            <v>0</v>
          </cell>
          <cell r="K1399">
            <v>42</v>
          </cell>
          <cell r="L1399">
            <v>0</v>
          </cell>
          <cell r="M1399">
            <v>71</v>
          </cell>
          <cell r="N1399">
            <v>46195</v>
          </cell>
          <cell r="O1399">
            <v>1</v>
          </cell>
          <cell r="P1399">
            <v>912</v>
          </cell>
        </row>
        <row r="1400">
          <cell r="A1400" t="str">
            <v>Y048</v>
          </cell>
          <cell r="B1400" t="str">
            <v>INFUSOR PARA QUIMIOTERAPIA.</v>
          </cell>
          <cell r="C1400" t="str">
            <v>270X2ML.</v>
          </cell>
          <cell r="D1400" t="str">
            <v>ML.</v>
          </cell>
          <cell r="E1400">
            <v>1</v>
          </cell>
          <cell r="F1400" t="str">
            <v>PIEZA</v>
          </cell>
          <cell r="G1400" t="str">
            <v>N</v>
          </cell>
          <cell r="H1400">
            <v>413.09</v>
          </cell>
          <cell r="I1400">
            <v>0</v>
          </cell>
          <cell r="J1400">
            <v>0</v>
          </cell>
          <cell r="K1400">
            <v>0</v>
          </cell>
          <cell r="L1400">
            <v>0</v>
          </cell>
          <cell r="M1400">
            <v>0</v>
          </cell>
          <cell r="N1400" t="str">
            <v>06-DEC-07</v>
          </cell>
          <cell r="O1400">
            <v>1</v>
          </cell>
          <cell r="P1400">
            <v>0</v>
          </cell>
        </row>
        <row r="1401">
          <cell r="A1401" t="str">
            <v>Y051</v>
          </cell>
          <cell r="B1401" t="str">
            <v>EQUIPO P/ANESTESIA EPIDURAL</v>
          </cell>
          <cell r="C1401" t="str">
            <v>18G. 405163</v>
          </cell>
          <cell r="E1401">
            <v>1</v>
          </cell>
          <cell r="F1401" t="str">
            <v>PIEZA</v>
          </cell>
          <cell r="G1401" t="str">
            <v>S</v>
          </cell>
          <cell r="H1401">
            <v>251.98679999999999</v>
          </cell>
          <cell r="I1401">
            <v>2</v>
          </cell>
          <cell r="J1401">
            <v>0</v>
          </cell>
          <cell r="K1401">
            <v>0</v>
          </cell>
          <cell r="L1401">
            <v>0</v>
          </cell>
          <cell r="M1401">
            <v>18</v>
          </cell>
          <cell r="N1401">
            <v>45740</v>
          </cell>
          <cell r="O1401">
            <v>1</v>
          </cell>
          <cell r="P1401">
            <v>100</v>
          </cell>
        </row>
        <row r="1402">
          <cell r="A1402" t="str">
            <v>Y106</v>
          </cell>
          <cell r="B1402" t="str">
            <v>CATETER PARA VENOCLISIS</v>
          </cell>
          <cell r="C1402" t="str">
            <v>20GX30</v>
          </cell>
          <cell r="D1402" t="str">
            <v>MM.</v>
          </cell>
          <cell r="E1402">
            <v>1</v>
          </cell>
          <cell r="F1402" t="str">
            <v>PIEZA</v>
          </cell>
          <cell r="G1402" t="str">
            <v>N</v>
          </cell>
          <cell r="H1402">
            <v>530.12</v>
          </cell>
          <cell r="I1402">
            <v>0</v>
          </cell>
          <cell r="J1402">
            <v>0</v>
          </cell>
          <cell r="K1402">
            <v>0</v>
          </cell>
          <cell r="L1402">
            <v>0</v>
          </cell>
          <cell r="M1402">
            <v>0</v>
          </cell>
          <cell r="N1402">
            <v>42618</v>
          </cell>
          <cell r="O1402">
            <v>1</v>
          </cell>
          <cell r="P1402">
            <v>0</v>
          </cell>
        </row>
        <row r="1403">
          <cell r="A1403" t="str">
            <v>Y111</v>
          </cell>
          <cell r="B1403" t="str">
            <v>JERINGA ASEPTO DE PLASTICO DESECHABLE</v>
          </cell>
          <cell r="C1403">
            <v>60</v>
          </cell>
          <cell r="D1403" t="str">
            <v>CC.</v>
          </cell>
          <cell r="E1403">
            <v>1</v>
          </cell>
          <cell r="F1403" t="str">
            <v>PIEZA</v>
          </cell>
          <cell r="G1403" t="str">
            <v>S</v>
          </cell>
          <cell r="H1403">
            <v>75.400000000000006</v>
          </cell>
          <cell r="I1403">
            <v>0</v>
          </cell>
          <cell r="J1403">
            <v>0</v>
          </cell>
          <cell r="K1403">
            <v>0</v>
          </cell>
          <cell r="L1403">
            <v>0</v>
          </cell>
          <cell r="M1403">
            <v>16</v>
          </cell>
          <cell r="N1403" t="str">
            <v>29-JAN-26</v>
          </cell>
          <cell r="O1403">
            <v>1</v>
          </cell>
          <cell r="P1403">
            <v>29</v>
          </cell>
        </row>
        <row r="1404">
          <cell r="A1404" t="str">
            <v>Y151</v>
          </cell>
          <cell r="B1404" t="str">
            <v>CATETER PARA VENOCLISIS</v>
          </cell>
          <cell r="C1404" t="str">
            <v>18GX30</v>
          </cell>
          <cell r="D1404" t="str">
            <v>MM.</v>
          </cell>
          <cell r="E1404">
            <v>50</v>
          </cell>
          <cell r="F1404" t="str">
            <v>PIEZA</v>
          </cell>
          <cell r="G1404" t="str">
            <v>S</v>
          </cell>
          <cell r="H1404">
            <v>791.35199999999998</v>
          </cell>
          <cell r="I1404">
            <v>0</v>
          </cell>
          <cell r="J1404">
            <v>0</v>
          </cell>
          <cell r="K1404">
            <v>13</v>
          </cell>
          <cell r="L1404">
            <v>0</v>
          </cell>
          <cell r="M1404">
            <v>28</v>
          </cell>
          <cell r="N1404">
            <v>46196</v>
          </cell>
          <cell r="O1404">
            <v>1</v>
          </cell>
          <cell r="P1404">
            <v>361</v>
          </cell>
        </row>
        <row r="1405">
          <cell r="A1405" t="str">
            <v>Y189</v>
          </cell>
          <cell r="B1405" t="str">
            <v>CAT.VENOSO CENTRAL 16GA 2ML</v>
          </cell>
          <cell r="C1405" t="str">
            <v>PS10652</v>
          </cell>
          <cell r="E1405">
            <v>1</v>
          </cell>
          <cell r="F1405" t="str">
            <v>PIEZA</v>
          </cell>
          <cell r="G1405" t="str">
            <v>N</v>
          </cell>
          <cell r="H1405">
            <v>492.8</v>
          </cell>
          <cell r="I1405">
            <v>0</v>
          </cell>
          <cell r="J1405">
            <v>0</v>
          </cell>
          <cell r="K1405">
            <v>0</v>
          </cell>
          <cell r="L1405">
            <v>0</v>
          </cell>
          <cell r="M1405">
            <v>0</v>
          </cell>
          <cell r="N1405">
            <v>42206</v>
          </cell>
          <cell r="O1405">
            <v>1</v>
          </cell>
          <cell r="P1405">
            <v>0</v>
          </cell>
        </row>
        <row r="1406">
          <cell r="A1406" t="str">
            <v>Z007</v>
          </cell>
          <cell r="B1406" t="str">
            <v>SONDA PARA ASPIRARACION ESTERIL DESECHABLE</v>
          </cell>
          <cell r="C1406" t="str">
            <v>8FR.X55</v>
          </cell>
          <cell r="D1406" t="str">
            <v>CM.</v>
          </cell>
          <cell r="E1406">
            <v>1</v>
          </cell>
          <cell r="F1406" t="str">
            <v>PIEZA</v>
          </cell>
          <cell r="G1406" t="str">
            <v>N</v>
          </cell>
          <cell r="H1406">
            <v>22.74</v>
          </cell>
          <cell r="I1406">
            <v>0</v>
          </cell>
          <cell r="J1406">
            <v>0</v>
          </cell>
          <cell r="K1406">
            <v>0</v>
          </cell>
          <cell r="L1406">
            <v>0</v>
          </cell>
          <cell r="M1406">
            <v>0</v>
          </cell>
          <cell r="N1406">
            <v>42331</v>
          </cell>
          <cell r="O1406">
            <v>1</v>
          </cell>
          <cell r="P1406">
            <v>0</v>
          </cell>
        </row>
        <row r="1407">
          <cell r="A1407" t="str">
            <v>Z010</v>
          </cell>
          <cell r="B1407" t="str">
            <v>EQUIPO PARA DRENAJE POST-QUIRURGICO</v>
          </cell>
          <cell r="C1407" t="str">
            <v xml:space="preserve"> 1/8</v>
          </cell>
          <cell r="E1407">
            <v>1</v>
          </cell>
          <cell r="F1407" t="str">
            <v>PIEZA</v>
          </cell>
          <cell r="G1407" t="str">
            <v>N</v>
          </cell>
          <cell r="H1407">
            <v>325.84399999999999</v>
          </cell>
          <cell r="I1407">
            <v>0</v>
          </cell>
          <cell r="J1407">
            <v>0</v>
          </cell>
          <cell r="K1407">
            <v>0</v>
          </cell>
          <cell r="L1407">
            <v>0</v>
          </cell>
          <cell r="M1407">
            <v>3</v>
          </cell>
          <cell r="N1407">
            <v>45238</v>
          </cell>
          <cell r="O1407">
            <v>1</v>
          </cell>
          <cell r="P1407">
            <v>3</v>
          </cell>
        </row>
        <row r="1408">
          <cell r="A1408" t="str">
            <v>Z047</v>
          </cell>
          <cell r="B1408" t="str">
            <v>SONDA ENDOTRAQUEAL CON GLOBO</v>
          </cell>
          <cell r="C1408">
            <v>4</v>
          </cell>
          <cell r="D1408" t="str">
            <v>MM.</v>
          </cell>
          <cell r="E1408">
            <v>1</v>
          </cell>
          <cell r="F1408" t="str">
            <v>PIEZA</v>
          </cell>
          <cell r="G1408" t="str">
            <v>N</v>
          </cell>
          <cell r="H1408">
            <v>41.06</v>
          </cell>
          <cell r="I1408">
            <v>0</v>
          </cell>
          <cell r="J1408">
            <v>0</v>
          </cell>
          <cell r="K1408">
            <v>0</v>
          </cell>
          <cell r="L1408">
            <v>0</v>
          </cell>
          <cell r="M1408">
            <v>0</v>
          </cell>
          <cell r="N1408">
            <v>45565</v>
          </cell>
          <cell r="O1408">
            <v>1</v>
          </cell>
          <cell r="P1408">
            <v>0</v>
          </cell>
        </row>
        <row r="1409">
          <cell r="A1409" t="str">
            <v>Z063</v>
          </cell>
          <cell r="B1409" t="str">
            <v>SONDA FOLEY 2 VIAS</v>
          </cell>
          <cell r="C1409" t="str">
            <v>20FR.X30</v>
          </cell>
          <cell r="D1409" t="str">
            <v>CC.</v>
          </cell>
          <cell r="E1409">
            <v>1</v>
          </cell>
          <cell r="F1409" t="str">
            <v>PIEZA</v>
          </cell>
          <cell r="G1409" t="str">
            <v>S</v>
          </cell>
          <cell r="H1409">
            <v>27.062799999999999</v>
          </cell>
          <cell r="I1409">
            <v>11</v>
          </cell>
          <cell r="J1409">
            <v>11</v>
          </cell>
          <cell r="K1409">
            <v>26</v>
          </cell>
          <cell r="L1409">
            <v>0</v>
          </cell>
          <cell r="M1409">
            <v>1</v>
          </cell>
          <cell r="N1409">
            <v>46189</v>
          </cell>
          <cell r="O1409">
            <v>1</v>
          </cell>
          <cell r="P1409">
            <v>652</v>
          </cell>
        </row>
        <row r="1410">
          <cell r="A1410" t="str">
            <v>Z087</v>
          </cell>
          <cell r="B1410" t="str">
            <v>SONDA ENDOTRAQUEAL CON GLOBO</v>
          </cell>
          <cell r="C1410">
            <v>3.5</v>
          </cell>
          <cell r="D1410" t="str">
            <v>MM.</v>
          </cell>
          <cell r="E1410">
            <v>1</v>
          </cell>
          <cell r="F1410" t="str">
            <v>PIEZA</v>
          </cell>
          <cell r="G1410" t="str">
            <v>S</v>
          </cell>
          <cell r="H1410">
            <v>71.92</v>
          </cell>
          <cell r="I1410">
            <v>0</v>
          </cell>
          <cell r="J1410">
            <v>0</v>
          </cell>
          <cell r="K1410">
            <v>0</v>
          </cell>
          <cell r="L1410">
            <v>0</v>
          </cell>
          <cell r="M1410">
            <v>5</v>
          </cell>
          <cell r="N1410">
            <v>46183</v>
          </cell>
          <cell r="O1410">
            <v>1</v>
          </cell>
          <cell r="P1410">
            <v>14</v>
          </cell>
        </row>
        <row r="1411">
          <cell r="A1411" t="str">
            <v>Z111</v>
          </cell>
          <cell r="B1411" t="str">
            <v>SONDA ENDOTRAQUEAL CON  GLOBO</v>
          </cell>
          <cell r="C1411">
            <v>7.5</v>
          </cell>
          <cell r="D1411" t="str">
            <v>MM.</v>
          </cell>
          <cell r="E1411">
            <v>1</v>
          </cell>
          <cell r="F1411" t="str">
            <v>PIEZA</v>
          </cell>
          <cell r="G1411" t="str">
            <v>S</v>
          </cell>
          <cell r="H1411">
            <v>35</v>
          </cell>
          <cell r="I1411">
            <v>0</v>
          </cell>
          <cell r="J1411">
            <v>0</v>
          </cell>
          <cell r="K1411">
            <v>6</v>
          </cell>
          <cell r="L1411">
            <v>0</v>
          </cell>
          <cell r="M1411">
            <v>0</v>
          </cell>
          <cell r="N1411">
            <v>46092</v>
          </cell>
          <cell r="O1411">
            <v>1</v>
          </cell>
          <cell r="P1411">
            <v>169</v>
          </cell>
        </row>
        <row r="1412">
          <cell r="A1412" t="str">
            <v>Z139</v>
          </cell>
          <cell r="B1412" t="str">
            <v>SONDA ENDOTRAQUEAL CON GLOBO</v>
          </cell>
          <cell r="C1412">
            <v>4.5</v>
          </cell>
          <cell r="D1412" t="str">
            <v>MM.</v>
          </cell>
          <cell r="E1412">
            <v>1</v>
          </cell>
          <cell r="F1412" t="str">
            <v>PIEZA</v>
          </cell>
          <cell r="G1412" t="str">
            <v>S</v>
          </cell>
          <cell r="H1412">
            <v>32.31</v>
          </cell>
          <cell r="I1412">
            <v>0</v>
          </cell>
          <cell r="J1412">
            <v>0</v>
          </cell>
          <cell r="K1412">
            <v>0</v>
          </cell>
          <cell r="L1412">
            <v>0</v>
          </cell>
          <cell r="M1412">
            <v>0</v>
          </cell>
          <cell r="N1412">
            <v>45855</v>
          </cell>
          <cell r="O1412">
            <v>1</v>
          </cell>
          <cell r="P1412">
            <v>0</v>
          </cell>
        </row>
        <row r="1413">
          <cell r="A1413" t="str">
            <v>Z171</v>
          </cell>
          <cell r="B1413" t="str">
            <v>TUBO CONECTOR DE OXIGENO</v>
          </cell>
          <cell r="C1413" t="str">
            <v>5.2X150</v>
          </cell>
          <cell r="D1413" t="str">
            <v>MM.</v>
          </cell>
          <cell r="E1413">
            <v>1</v>
          </cell>
          <cell r="F1413" t="str">
            <v>PIEZA</v>
          </cell>
          <cell r="G1413" t="str">
            <v>N</v>
          </cell>
          <cell r="H1413">
            <v>26.58</v>
          </cell>
          <cell r="I1413">
            <v>0</v>
          </cell>
          <cell r="J1413">
            <v>0</v>
          </cell>
          <cell r="K1413">
            <v>1</v>
          </cell>
          <cell r="L1413">
            <v>0</v>
          </cell>
          <cell r="M1413">
            <v>11</v>
          </cell>
          <cell r="N1413" t="str">
            <v>29-DEC-25</v>
          </cell>
          <cell r="O1413">
            <v>1</v>
          </cell>
          <cell r="P1413">
            <v>0</v>
          </cell>
        </row>
        <row r="1414">
          <cell r="A1414">
            <v>1405</v>
          </cell>
          <cell r="B1414" t="str">
            <v>SET PARA DRENAJE BILIAR</v>
          </cell>
          <cell r="C1414" t="str">
            <v>14FR.</v>
          </cell>
          <cell r="E1414">
            <v>1</v>
          </cell>
          <cell r="F1414" t="str">
            <v>PIEZA</v>
          </cell>
          <cell r="G1414" t="str">
            <v>N</v>
          </cell>
          <cell r="H1414">
            <v>4370</v>
          </cell>
          <cell r="I1414">
            <v>0</v>
          </cell>
          <cell r="J1414">
            <v>0</v>
          </cell>
          <cell r="K1414">
            <v>0</v>
          </cell>
          <cell r="L1414">
            <v>0</v>
          </cell>
          <cell r="M1414">
            <v>0</v>
          </cell>
          <cell r="N1414" t="str">
            <v>25-APR-07</v>
          </cell>
          <cell r="O1414">
            <v>1</v>
          </cell>
          <cell r="P1414">
            <v>0</v>
          </cell>
        </row>
        <row r="1415">
          <cell r="A1415">
            <v>1415</v>
          </cell>
          <cell r="B1415" t="str">
            <v>MAGNEVIST</v>
          </cell>
          <cell r="C1415" t="str">
            <v>7.04G/15ML.</v>
          </cell>
          <cell r="E1415">
            <v>15</v>
          </cell>
          <cell r="F1415" t="str">
            <v>PIEZA</v>
          </cell>
          <cell r="G1415" t="str">
            <v>N</v>
          </cell>
          <cell r="H1415">
            <v>897.84</v>
          </cell>
          <cell r="I1415">
            <v>0</v>
          </cell>
          <cell r="J1415">
            <v>0</v>
          </cell>
          <cell r="K1415">
            <v>0</v>
          </cell>
          <cell r="L1415">
            <v>0</v>
          </cell>
          <cell r="M1415">
            <v>0</v>
          </cell>
          <cell r="N1415">
            <v>44644</v>
          </cell>
          <cell r="O1415">
            <v>1</v>
          </cell>
          <cell r="P1415">
            <v>0</v>
          </cell>
        </row>
        <row r="1416">
          <cell r="A1416">
            <v>1429</v>
          </cell>
          <cell r="B1416" t="str">
            <v>PLACA RADIOGRAFICA</v>
          </cell>
          <cell r="C1416" t="str">
            <v>14X17</v>
          </cell>
          <cell r="D1416" t="str">
            <v>in</v>
          </cell>
          <cell r="E1416">
            <v>1</v>
          </cell>
          <cell r="F1416" t="str">
            <v>PIEZA</v>
          </cell>
          <cell r="G1416" t="str">
            <v>N</v>
          </cell>
          <cell r="H1416">
            <v>1400.12</v>
          </cell>
          <cell r="I1416">
            <v>0</v>
          </cell>
          <cell r="J1416">
            <v>0</v>
          </cell>
          <cell r="K1416">
            <v>0</v>
          </cell>
          <cell r="L1416">
            <v>0</v>
          </cell>
          <cell r="M1416">
            <v>0</v>
          </cell>
          <cell r="N1416">
            <v>41563</v>
          </cell>
          <cell r="O1416">
            <v>1</v>
          </cell>
          <cell r="P1416">
            <v>0</v>
          </cell>
        </row>
        <row r="1417">
          <cell r="A1417">
            <v>1430</v>
          </cell>
          <cell r="B1417" t="str">
            <v>PLACA RADIOGRAFICA</v>
          </cell>
          <cell r="C1417" t="str">
            <v>11X14</v>
          </cell>
          <cell r="D1417" t="str">
            <v>in</v>
          </cell>
          <cell r="E1417">
            <v>100</v>
          </cell>
          <cell r="F1417" t="str">
            <v>PIEZA</v>
          </cell>
          <cell r="G1417" t="str">
            <v>N</v>
          </cell>
          <cell r="H1417">
            <v>1017.32</v>
          </cell>
          <cell r="I1417">
            <v>0</v>
          </cell>
          <cell r="J1417">
            <v>0</v>
          </cell>
          <cell r="K1417">
            <v>0</v>
          </cell>
          <cell r="L1417">
            <v>0</v>
          </cell>
          <cell r="M1417">
            <v>0</v>
          </cell>
          <cell r="N1417">
            <v>41563</v>
          </cell>
          <cell r="O1417">
            <v>1</v>
          </cell>
          <cell r="P1417">
            <v>0</v>
          </cell>
        </row>
        <row r="1418">
          <cell r="A1418">
            <v>1463</v>
          </cell>
          <cell r="B1418" t="str">
            <v xml:space="preserve">IOVERSOL </v>
          </cell>
          <cell r="C1418">
            <v>350</v>
          </cell>
          <cell r="D1418" t="str">
            <v>MG/ML</v>
          </cell>
          <cell r="E1418">
            <v>1</v>
          </cell>
          <cell r="F1418" t="str">
            <v>JGA.</v>
          </cell>
          <cell r="G1418" t="str">
            <v>N</v>
          </cell>
          <cell r="H1418">
            <v>534.5</v>
          </cell>
          <cell r="I1418">
            <v>0</v>
          </cell>
          <cell r="J1418">
            <v>0</v>
          </cell>
          <cell r="K1418">
            <v>0</v>
          </cell>
          <cell r="L1418">
            <v>0</v>
          </cell>
          <cell r="M1418">
            <v>0</v>
          </cell>
          <cell r="N1418">
            <v>40021</v>
          </cell>
          <cell r="O1418">
            <v>1</v>
          </cell>
          <cell r="P1418">
            <v>0</v>
          </cell>
        </row>
        <row r="1419">
          <cell r="A1419">
            <v>3013</v>
          </cell>
          <cell r="B1419" t="str">
            <v>ALCOHOL ETILICO ABS.</v>
          </cell>
          <cell r="C1419">
            <v>3.4</v>
          </cell>
          <cell r="D1419" t="str">
            <v>LT</v>
          </cell>
          <cell r="E1419">
            <v>3.5</v>
          </cell>
          <cell r="F1419" t="str">
            <v>LT.</v>
          </cell>
          <cell r="G1419" t="str">
            <v>S</v>
          </cell>
          <cell r="H1419">
            <v>1392</v>
          </cell>
          <cell r="I1419">
            <v>0</v>
          </cell>
          <cell r="J1419">
            <v>0</v>
          </cell>
          <cell r="K1419">
            <v>1</v>
          </cell>
          <cell r="L1419">
            <v>0</v>
          </cell>
          <cell r="M1419">
            <v>4</v>
          </cell>
          <cell r="N1419">
            <v>46191</v>
          </cell>
          <cell r="O1419">
            <v>1</v>
          </cell>
          <cell r="P1419">
            <v>33</v>
          </cell>
        </row>
        <row r="1420">
          <cell r="A1420">
            <v>3253</v>
          </cell>
          <cell r="B1420" t="str">
            <v>COLORANTE NARANGA ""G"" PARA INDICADOR DE pH</v>
          </cell>
          <cell r="C1420" t="str">
            <v>11.5-14</v>
          </cell>
          <cell r="D1420" t="str">
            <v>pH</v>
          </cell>
          <cell r="E1420">
            <v>1</v>
          </cell>
          <cell r="F1420" t="str">
            <v>GR.</v>
          </cell>
          <cell r="G1420" t="str">
            <v>N</v>
          </cell>
          <cell r="H1420">
            <v>539.4</v>
          </cell>
          <cell r="I1420">
            <v>0</v>
          </cell>
          <cell r="J1420">
            <v>0</v>
          </cell>
          <cell r="K1420">
            <v>0</v>
          </cell>
          <cell r="L1420">
            <v>0</v>
          </cell>
          <cell r="M1420">
            <v>0</v>
          </cell>
          <cell r="N1420">
            <v>40611</v>
          </cell>
          <cell r="O1420">
            <v>1</v>
          </cell>
          <cell r="P1420">
            <v>0</v>
          </cell>
        </row>
        <row r="1421">
          <cell r="A1421">
            <v>3268</v>
          </cell>
          <cell r="B1421" t="str">
            <v>COLORANTE EA 50</v>
          </cell>
          <cell r="E1421">
            <v>1</v>
          </cell>
          <cell r="F1421" t="str">
            <v>PIEZA</v>
          </cell>
          <cell r="G1421" t="str">
            <v>S</v>
          </cell>
          <cell r="H1421">
            <v>1200.02</v>
          </cell>
          <cell r="I1421">
            <v>0</v>
          </cell>
          <cell r="J1421">
            <v>0</v>
          </cell>
          <cell r="K1421">
            <v>0</v>
          </cell>
          <cell r="L1421">
            <v>0</v>
          </cell>
          <cell r="M1421">
            <v>4</v>
          </cell>
          <cell r="N1421" t="str">
            <v>23-APR-26</v>
          </cell>
          <cell r="O1421">
            <v>1</v>
          </cell>
          <cell r="P1421">
            <v>23</v>
          </cell>
        </row>
        <row r="1422">
          <cell r="A1422">
            <v>3506</v>
          </cell>
          <cell r="B1422" t="str">
            <v>AGAR SAL MANITOL</v>
          </cell>
          <cell r="C1422">
            <v>450</v>
          </cell>
          <cell r="D1422" t="str">
            <v>GR.</v>
          </cell>
          <cell r="E1422">
            <v>1</v>
          </cell>
          <cell r="F1422" t="str">
            <v>FCO.</v>
          </cell>
          <cell r="G1422" t="str">
            <v>N</v>
          </cell>
          <cell r="H1422">
            <v>376.74</v>
          </cell>
          <cell r="I1422">
            <v>0</v>
          </cell>
          <cell r="J1422">
            <v>0</v>
          </cell>
          <cell r="K1422">
            <v>0</v>
          </cell>
          <cell r="L1422">
            <v>0</v>
          </cell>
          <cell r="M1422">
            <v>0</v>
          </cell>
          <cell r="N1422">
            <v>39498</v>
          </cell>
          <cell r="O1422">
            <v>1</v>
          </cell>
          <cell r="P1422">
            <v>0</v>
          </cell>
        </row>
        <row r="1423">
          <cell r="A1423">
            <v>3511</v>
          </cell>
          <cell r="B1423" t="str">
            <v>CONTROL N/T PROTEINA BAJO</v>
          </cell>
          <cell r="E1423">
            <v>1</v>
          </cell>
          <cell r="F1423" t="str">
            <v>PIEZA</v>
          </cell>
          <cell r="G1423" t="str">
            <v>N</v>
          </cell>
          <cell r="H1423">
            <v>3089.08</v>
          </cell>
          <cell r="I1423">
            <v>0</v>
          </cell>
          <cell r="J1423">
            <v>0</v>
          </cell>
          <cell r="K1423">
            <v>0</v>
          </cell>
          <cell r="L1423">
            <v>0</v>
          </cell>
          <cell r="M1423">
            <v>0</v>
          </cell>
          <cell r="N1423" t="str">
            <v>18-DEC-06</v>
          </cell>
          <cell r="O1423">
            <v>1</v>
          </cell>
          <cell r="P1423">
            <v>0</v>
          </cell>
        </row>
        <row r="1424">
          <cell r="A1424">
            <v>3522</v>
          </cell>
          <cell r="B1424" t="str">
            <v>SENCIDISCO P/CLARITROMICINA</v>
          </cell>
          <cell r="C1424" t="str">
            <v>CARTUCHO</v>
          </cell>
          <cell r="E1424">
            <v>50</v>
          </cell>
          <cell r="F1424" t="str">
            <v>DISCOS</v>
          </cell>
          <cell r="G1424" t="str">
            <v>S</v>
          </cell>
          <cell r="H1424">
            <v>292.32</v>
          </cell>
          <cell r="I1424">
            <v>0</v>
          </cell>
          <cell r="J1424">
            <v>0</v>
          </cell>
          <cell r="K1424">
            <v>0</v>
          </cell>
          <cell r="L1424">
            <v>0</v>
          </cell>
          <cell r="M1424">
            <v>8</v>
          </cell>
          <cell r="N1424">
            <v>45917</v>
          </cell>
          <cell r="O1424">
            <v>1</v>
          </cell>
          <cell r="P1424">
            <v>15</v>
          </cell>
        </row>
        <row r="1425">
          <cell r="A1425">
            <v>3523</v>
          </cell>
          <cell r="B1425" t="str">
            <v>SENCIDISCO P/CLINDAMICINA</v>
          </cell>
          <cell r="C1425" t="str">
            <v>CARTUCHO</v>
          </cell>
          <cell r="E1425">
            <v>50</v>
          </cell>
          <cell r="F1425" t="str">
            <v>CARTUCHO</v>
          </cell>
          <cell r="G1425" t="str">
            <v>N</v>
          </cell>
          <cell r="H1425">
            <v>164.54</v>
          </cell>
          <cell r="I1425">
            <v>0</v>
          </cell>
          <cell r="J1425">
            <v>0</v>
          </cell>
          <cell r="K1425">
            <v>0</v>
          </cell>
          <cell r="L1425">
            <v>0</v>
          </cell>
          <cell r="M1425">
            <v>0</v>
          </cell>
          <cell r="N1425" t="str">
            <v>22-APR-21</v>
          </cell>
          <cell r="O1425">
            <v>1</v>
          </cell>
          <cell r="P1425">
            <v>0</v>
          </cell>
        </row>
        <row r="1426">
          <cell r="A1426">
            <v>3539</v>
          </cell>
          <cell r="B1426" t="str">
            <v>SENCIDISCOS P/CEFTRIAXONA</v>
          </cell>
          <cell r="E1426">
            <v>50</v>
          </cell>
          <cell r="F1426" t="str">
            <v>DISCOS</v>
          </cell>
          <cell r="G1426" t="str">
            <v>S</v>
          </cell>
          <cell r="H1426">
            <v>203</v>
          </cell>
          <cell r="I1426">
            <v>0</v>
          </cell>
          <cell r="J1426">
            <v>0</v>
          </cell>
          <cell r="K1426">
            <v>0</v>
          </cell>
          <cell r="L1426">
            <v>0</v>
          </cell>
          <cell r="M1426">
            <v>12</v>
          </cell>
          <cell r="N1426">
            <v>45917</v>
          </cell>
          <cell r="O1426">
            <v>1</v>
          </cell>
          <cell r="P1426">
            <v>18</v>
          </cell>
        </row>
        <row r="1427">
          <cell r="A1427">
            <v>3543</v>
          </cell>
          <cell r="B1427" t="str">
            <v>CONTROL N/T PROTEINA OQIO-13 EQUIPO</v>
          </cell>
          <cell r="C1427">
            <v>1</v>
          </cell>
          <cell r="D1427" t="str">
            <v>ML.</v>
          </cell>
          <cell r="E1427">
            <v>1</v>
          </cell>
          <cell r="F1427" t="str">
            <v>FCO.</v>
          </cell>
          <cell r="G1427" t="str">
            <v>N</v>
          </cell>
          <cell r="H1427">
            <v>3405.76</v>
          </cell>
          <cell r="I1427">
            <v>0</v>
          </cell>
          <cell r="J1427">
            <v>0</v>
          </cell>
          <cell r="K1427">
            <v>0</v>
          </cell>
          <cell r="L1427">
            <v>0</v>
          </cell>
          <cell r="M1427">
            <v>0</v>
          </cell>
          <cell r="N1427">
            <v>39483</v>
          </cell>
          <cell r="O1427">
            <v>1</v>
          </cell>
          <cell r="P1427">
            <v>0</v>
          </cell>
        </row>
        <row r="1428">
          <cell r="A1428">
            <v>3594</v>
          </cell>
          <cell r="B1428" t="str">
            <v>C-4 TURBICUANT</v>
          </cell>
          <cell r="C1428" t="str">
            <v>OUSR-35</v>
          </cell>
          <cell r="E1428">
            <v>1</v>
          </cell>
          <cell r="F1428" t="str">
            <v>PLACA</v>
          </cell>
          <cell r="G1428" t="str">
            <v>N</v>
          </cell>
          <cell r="H1428">
            <v>1875.72</v>
          </cell>
          <cell r="I1428">
            <v>0</v>
          </cell>
          <cell r="J1428">
            <v>0</v>
          </cell>
          <cell r="K1428">
            <v>0</v>
          </cell>
          <cell r="L1428">
            <v>0</v>
          </cell>
          <cell r="M1428">
            <v>0</v>
          </cell>
          <cell r="N1428" t="str">
            <v>03-APR-08</v>
          </cell>
          <cell r="O1428">
            <v>1</v>
          </cell>
          <cell r="P1428">
            <v>0</v>
          </cell>
        </row>
        <row r="1429">
          <cell r="A1429">
            <v>4277</v>
          </cell>
          <cell r="B1429" t="str">
            <v>L.D.H.</v>
          </cell>
          <cell r="E1429">
            <v>2000</v>
          </cell>
          <cell r="F1429" t="str">
            <v>PBAS.</v>
          </cell>
          <cell r="G1429" t="str">
            <v>N</v>
          </cell>
          <cell r="H1429">
            <v>5688.64</v>
          </cell>
          <cell r="I1429">
            <v>0</v>
          </cell>
          <cell r="J1429">
            <v>0</v>
          </cell>
          <cell r="K1429">
            <v>0</v>
          </cell>
          <cell r="L1429">
            <v>0</v>
          </cell>
          <cell r="M1429">
            <v>0</v>
          </cell>
          <cell r="N1429">
            <v>39525</v>
          </cell>
          <cell r="O1429">
            <v>1</v>
          </cell>
          <cell r="P1429">
            <v>0</v>
          </cell>
        </row>
        <row r="1430">
          <cell r="A1430">
            <v>4317</v>
          </cell>
          <cell r="B1430" t="str">
            <v>TEST POINT 1 S/C</v>
          </cell>
          <cell r="E1430">
            <v>1</v>
          </cell>
          <cell r="F1430" t="str">
            <v>PIEZA</v>
          </cell>
          <cell r="G1430" t="str">
            <v>N</v>
          </cell>
          <cell r="H1430">
            <v>3624.76</v>
          </cell>
          <cell r="I1430">
            <v>0</v>
          </cell>
          <cell r="J1430">
            <v>0</v>
          </cell>
          <cell r="K1430">
            <v>0</v>
          </cell>
          <cell r="L1430">
            <v>0</v>
          </cell>
          <cell r="M1430">
            <v>0</v>
          </cell>
          <cell r="N1430" t="str">
            <v>06-DEC-07</v>
          </cell>
          <cell r="O1430">
            <v>1</v>
          </cell>
          <cell r="P1430">
            <v>0</v>
          </cell>
        </row>
        <row r="1431">
          <cell r="A1431">
            <v>4321</v>
          </cell>
          <cell r="B1431" t="str">
            <v>ELECSYS T4</v>
          </cell>
          <cell r="C1431" t="str">
            <v>C.2017709</v>
          </cell>
          <cell r="E1431">
            <v>1</v>
          </cell>
          <cell r="F1431" t="str">
            <v>PIEZA</v>
          </cell>
          <cell r="G1431" t="str">
            <v>N</v>
          </cell>
          <cell r="H1431">
            <v>4866.3100000000004</v>
          </cell>
          <cell r="I1431">
            <v>0</v>
          </cell>
          <cell r="J1431">
            <v>0</v>
          </cell>
          <cell r="K1431">
            <v>0</v>
          </cell>
          <cell r="L1431">
            <v>0</v>
          </cell>
          <cell r="M1431">
            <v>0</v>
          </cell>
          <cell r="N1431">
            <v>39629</v>
          </cell>
          <cell r="O1431">
            <v>1</v>
          </cell>
          <cell r="P1431">
            <v>0</v>
          </cell>
        </row>
        <row r="1432">
          <cell r="A1432">
            <v>4330</v>
          </cell>
          <cell r="B1432" t="str">
            <v>PRECICONTROL UNIVERSAL</v>
          </cell>
          <cell r="C1432" t="str">
            <v>C.1731416</v>
          </cell>
          <cell r="E1432">
            <v>1</v>
          </cell>
          <cell r="F1432" t="str">
            <v>PIEZA</v>
          </cell>
          <cell r="G1432" t="str">
            <v>N</v>
          </cell>
          <cell r="H1432">
            <v>4264.62</v>
          </cell>
          <cell r="I1432">
            <v>0</v>
          </cell>
          <cell r="J1432">
            <v>0</v>
          </cell>
          <cell r="K1432">
            <v>0</v>
          </cell>
          <cell r="L1432">
            <v>0</v>
          </cell>
          <cell r="M1432">
            <v>0</v>
          </cell>
          <cell r="N1432">
            <v>39595</v>
          </cell>
          <cell r="O1432">
            <v>1</v>
          </cell>
          <cell r="P1432">
            <v>0</v>
          </cell>
        </row>
        <row r="1433">
          <cell r="A1433">
            <v>4331</v>
          </cell>
          <cell r="B1433" t="str">
            <v>ELECSYS HCG</v>
          </cell>
          <cell r="E1433">
            <v>1</v>
          </cell>
          <cell r="F1433" t="str">
            <v>PIEZA</v>
          </cell>
          <cell r="G1433" t="str">
            <v>N</v>
          </cell>
          <cell r="H1433">
            <v>4004.49</v>
          </cell>
          <cell r="I1433">
            <v>0</v>
          </cell>
          <cell r="J1433">
            <v>0</v>
          </cell>
          <cell r="K1433">
            <v>0</v>
          </cell>
          <cell r="L1433">
            <v>0</v>
          </cell>
          <cell r="M1433">
            <v>0</v>
          </cell>
          <cell r="N1433">
            <v>39510</v>
          </cell>
          <cell r="O1433">
            <v>1</v>
          </cell>
          <cell r="P1433">
            <v>0</v>
          </cell>
        </row>
        <row r="1434">
          <cell r="A1434">
            <v>4337</v>
          </cell>
          <cell r="B1434" t="str">
            <v>CAL SET ELECSYS PROLACTINA</v>
          </cell>
          <cell r="C1434" t="str">
            <v>4X1</v>
          </cell>
          <cell r="D1434" t="str">
            <v>ML.</v>
          </cell>
          <cell r="E1434">
            <v>1</v>
          </cell>
          <cell r="F1434" t="str">
            <v>PIEZA</v>
          </cell>
          <cell r="G1434" t="str">
            <v>N</v>
          </cell>
          <cell r="H1434">
            <v>2107.4299999999998</v>
          </cell>
          <cell r="I1434">
            <v>0</v>
          </cell>
          <cell r="J1434">
            <v>0</v>
          </cell>
          <cell r="K1434">
            <v>0</v>
          </cell>
          <cell r="L1434">
            <v>0</v>
          </cell>
          <cell r="M1434">
            <v>0</v>
          </cell>
          <cell r="N1434" t="str">
            <v>05-DEC-07</v>
          </cell>
          <cell r="O1434">
            <v>1</v>
          </cell>
          <cell r="P1434">
            <v>0</v>
          </cell>
        </row>
        <row r="1435">
          <cell r="A1435">
            <v>4338</v>
          </cell>
          <cell r="B1435" t="str">
            <v>ELECSYS PSA</v>
          </cell>
          <cell r="E1435">
            <v>1</v>
          </cell>
          <cell r="F1435" t="str">
            <v>PBAS.</v>
          </cell>
          <cell r="G1435" t="str">
            <v>N</v>
          </cell>
          <cell r="H1435">
            <v>5679.88</v>
          </cell>
          <cell r="I1435">
            <v>0</v>
          </cell>
          <cell r="J1435">
            <v>0</v>
          </cell>
          <cell r="K1435">
            <v>0</v>
          </cell>
          <cell r="L1435">
            <v>0</v>
          </cell>
          <cell r="M1435">
            <v>0</v>
          </cell>
          <cell r="N1435">
            <v>39629</v>
          </cell>
          <cell r="O1435">
            <v>1</v>
          </cell>
          <cell r="P1435">
            <v>0</v>
          </cell>
        </row>
        <row r="1436">
          <cell r="A1436">
            <v>4354</v>
          </cell>
          <cell r="B1436" t="str">
            <v>ELECSYS L.H</v>
          </cell>
          <cell r="E1436">
            <v>1</v>
          </cell>
          <cell r="F1436" t="str">
            <v>PBAS.</v>
          </cell>
          <cell r="G1436" t="str">
            <v>N</v>
          </cell>
          <cell r="H1436">
            <v>4182.43</v>
          </cell>
          <cell r="I1436">
            <v>0</v>
          </cell>
          <cell r="J1436">
            <v>0</v>
          </cell>
          <cell r="K1436">
            <v>0</v>
          </cell>
          <cell r="L1436">
            <v>0</v>
          </cell>
          <cell r="M1436">
            <v>0</v>
          </cell>
          <cell r="N1436">
            <v>39629</v>
          </cell>
          <cell r="O1436">
            <v>1</v>
          </cell>
          <cell r="P1436">
            <v>0</v>
          </cell>
        </row>
        <row r="1437">
          <cell r="A1437">
            <v>4356</v>
          </cell>
          <cell r="B1437" t="str">
            <v>ELECSYS F.S.H</v>
          </cell>
          <cell r="E1437">
            <v>1</v>
          </cell>
          <cell r="F1437" t="str">
            <v>PBAS.</v>
          </cell>
          <cell r="G1437" t="str">
            <v>N</v>
          </cell>
          <cell r="H1437">
            <v>3563.4</v>
          </cell>
          <cell r="I1437">
            <v>0</v>
          </cell>
          <cell r="J1437">
            <v>0</v>
          </cell>
          <cell r="K1437">
            <v>0</v>
          </cell>
          <cell r="L1437">
            <v>0</v>
          </cell>
          <cell r="M1437">
            <v>0</v>
          </cell>
          <cell r="N1437">
            <v>39636</v>
          </cell>
          <cell r="O1437">
            <v>1</v>
          </cell>
          <cell r="P1437">
            <v>0</v>
          </cell>
        </row>
        <row r="1438">
          <cell r="A1438">
            <v>4368</v>
          </cell>
          <cell r="B1438" t="str">
            <v>BILIRRUBINA TOTAL COBAS C800</v>
          </cell>
          <cell r="C1438" t="str">
            <v>8X15</v>
          </cell>
          <cell r="D1438" t="str">
            <v>ML.</v>
          </cell>
          <cell r="E1438">
            <v>600</v>
          </cell>
          <cell r="F1438" t="str">
            <v>PBAS.</v>
          </cell>
          <cell r="G1438" t="str">
            <v>N</v>
          </cell>
          <cell r="H1438">
            <v>0</v>
          </cell>
          <cell r="I1438">
            <v>0</v>
          </cell>
          <cell r="J1438">
            <v>0</v>
          </cell>
          <cell r="K1438">
            <v>0</v>
          </cell>
          <cell r="L1438">
            <v>0</v>
          </cell>
          <cell r="M1438">
            <v>0</v>
          </cell>
          <cell r="N1438">
            <v>42877</v>
          </cell>
          <cell r="O1438">
            <v>1</v>
          </cell>
          <cell r="P1438">
            <v>0</v>
          </cell>
        </row>
        <row r="1439">
          <cell r="A1439">
            <v>4372</v>
          </cell>
          <cell r="B1439" t="str">
            <v>C.K-NAK</v>
          </cell>
          <cell r="E1439">
            <v>800</v>
          </cell>
          <cell r="F1439" t="str">
            <v>PBAS.</v>
          </cell>
          <cell r="G1439" t="str">
            <v>N</v>
          </cell>
          <cell r="H1439">
            <v>5186.3599999999997</v>
          </cell>
          <cell r="I1439">
            <v>0</v>
          </cell>
          <cell r="J1439">
            <v>0</v>
          </cell>
          <cell r="K1439">
            <v>0</v>
          </cell>
          <cell r="L1439">
            <v>0</v>
          </cell>
          <cell r="M1439">
            <v>0</v>
          </cell>
          <cell r="N1439">
            <v>39510</v>
          </cell>
          <cell r="O1439">
            <v>1</v>
          </cell>
          <cell r="P1439">
            <v>0</v>
          </cell>
        </row>
        <row r="1440">
          <cell r="A1440">
            <v>4374</v>
          </cell>
          <cell r="B1440" t="str">
            <v>BILIRRUBINA DIRECTA</v>
          </cell>
          <cell r="C1440" t="str">
            <v>2X125</v>
          </cell>
          <cell r="D1440" t="str">
            <v>ML.</v>
          </cell>
          <cell r="E1440">
            <v>1</v>
          </cell>
          <cell r="F1440" t="str">
            <v>PIEZA</v>
          </cell>
          <cell r="G1440" t="str">
            <v>N</v>
          </cell>
          <cell r="H1440">
            <v>502.97</v>
          </cell>
          <cell r="I1440">
            <v>0</v>
          </cell>
          <cell r="J1440">
            <v>0</v>
          </cell>
          <cell r="K1440">
            <v>0</v>
          </cell>
          <cell r="L1440">
            <v>0</v>
          </cell>
          <cell r="M1440">
            <v>0</v>
          </cell>
          <cell r="N1440">
            <v>39714</v>
          </cell>
          <cell r="O1440">
            <v>1</v>
          </cell>
          <cell r="P1440">
            <v>0</v>
          </cell>
        </row>
        <row r="1441">
          <cell r="A1441">
            <v>4381</v>
          </cell>
          <cell r="B1441" t="str">
            <v>ELECSYS CALSET ESTRAD</v>
          </cell>
          <cell r="E1441">
            <v>1</v>
          </cell>
          <cell r="F1441" t="str">
            <v>PIEZA</v>
          </cell>
          <cell r="G1441" t="str">
            <v>N</v>
          </cell>
          <cell r="H1441">
            <v>2107.4299999999998</v>
          </cell>
          <cell r="I1441">
            <v>0</v>
          </cell>
          <cell r="J1441">
            <v>0</v>
          </cell>
          <cell r="K1441">
            <v>0</v>
          </cell>
          <cell r="L1441">
            <v>0</v>
          </cell>
          <cell r="M1441">
            <v>0</v>
          </cell>
          <cell r="N1441" t="str">
            <v>05-DEC-07</v>
          </cell>
          <cell r="O1441">
            <v>1</v>
          </cell>
          <cell r="P1441">
            <v>0</v>
          </cell>
        </row>
        <row r="1442">
          <cell r="A1442">
            <v>4395</v>
          </cell>
          <cell r="B1442" t="str">
            <v>SOLUCION LIMPIADORA</v>
          </cell>
          <cell r="E1442">
            <v>1</v>
          </cell>
          <cell r="F1442" t="str">
            <v>ML.</v>
          </cell>
          <cell r="G1442" t="str">
            <v>N</v>
          </cell>
          <cell r="H1442">
            <v>285.36</v>
          </cell>
          <cell r="I1442">
            <v>0</v>
          </cell>
          <cell r="J1442">
            <v>0</v>
          </cell>
          <cell r="K1442">
            <v>0</v>
          </cell>
          <cell r="L1442">
            <v>0</v>
          </cell>
          <cell r="M1442">
            <v>0</v>
          </cell>
          <cell r="N1442">
            <v>38979</v>
          </cell>
          <cell r="O1442">
            <v>1</v>
          </cell>
          <cell r="P1442">
            <v>0</v>
          </cell>
        </row>
        <row r="1443">
          <cell r="A1443">
            <v>4440</v>
          </cell>
          <cell r="B1443" t="str">
            <v>CONTROL COMBO NIVEL I-</v>
          </cell>
          <cell r="E1443">
            <v>1</v>
          </cell>
          <cell r="F1443" t="str">
            <v>PIEZA</v>
          </cell>
          <cell r="G1443" t="str">
            <v>N</v>
          </cell>
          <cell r="H1443">
            <v>35.380000000000003</v>
          </cell>
          <cell r="I1443">
            <v>0</v>
          </cell>
          <cell r="J1443">
            <v>0</v>
          </cell>
          <cell r="K1443">
            <v>0</v>
          </cell>
          <cell r="L1443">
            <v>0</v>
          </cell>
          <cell r="M1443">
            <v>0</v>
          </cell>
          <cell r="N1443">
            <v>39016</v>
          </cell>
          <cell r="O1443">
            <v>1</v>
          </cell>
          <cell r="P1443">
            <v>0</v>
          </cell>
        </row>
        <row r="1444">
          <cell r="A1444">
            <v>4504</v>
          </cell>
          <cell r="B1444" t="str">
            <v>BICARBONATO DE SODIO</v>
          </cell>
          <cell r="E1444">
            <v>1</v>
          </cell>
          <cell r="F1444" t="str">
            <v>GR.</v>
          </cell>
          <cell r="G1444" t="str">
            <v>N</v>
          </cell>
          <cell r="H1444">
            <v>52.78</v>
          </cell>
          <cell r="I1444">
            <v>0</v>
          </cell>
          <cell r="J1444">
            <v>0</v>
          </cell>
          <cell r="K1444">
            <v>0</v>
          </cell>
          <cell r="L1444">
            <v>0</v>
          </cell>
          <cell r="M1444">
            <v>0</v>
          </cell>
          <cell r="N1444">
            <v>45483</v>
          </cell>
          <cell r="O1444">
            <v>1</v>
          </cell>
          <cell r="P1444">
            <v>0</v>
          </cell>
        </row>
        <row r="1445">
          <cell r="A1445">
            <v>4757</v>
          </cell>
          <cell r="B1445" t="str">
            <v>CULTURETE ISOPOS</v>
          </cell>
          <cell r="C1445">
            <v>1</v>
          </cell>
          <cell r="E1445">
            <v>50</v>
          </cell>
          <cell r="F1445" t="str">
            <v>PIEZA</v>
          </cell>
          <cell r="G1445" t="str">
            <v>S</v>
          </cell>
          <cell r="H1445">
            <v>543.75</v>
          </cell>
          <cell r="I1445">
            <v>0</v>
          </cell>
          <cell r="J1445">
            <v>0</v>
          </cell>
          <cell r="K1445">
            <v>4</v>
          </cell>
          <cell r="L1445">
            <v>0</v>
          </cell>
          <cell r="M1445">
            <v>0</v>
          </cell>
          <cell r="N1445" t="str">
            <v>29-APR-26</v>
          </cell>
          <cell r="O1445">
            <v>1</v>
          </cell>
          <cell r="P1445">
            <v>80</v>
          </cell>
        </row>
        <row r="1446">
          <cell r="A1446">
            <v>4788</v>
          </cell>
          <cell r="B1446" t="str">
            <v>ANTI ESTREPTOLISINA</v>
          </cell>
          <cell r="C1446" t="str">
            <v>CAT 011050</v>
          </cell>
          <cell r="E1446">
            <v>1</v>
          </cell>
          <cell r="F1446" t="str">
            <v>PIEZA</v>
          </cell>
          <cell r="G1446" t="str">
            <v>N</v>
          </cell>
          <cell r="H1446">
            <v>714.85</v>
          </cell>
          <cell r="I1446">
            <v>0</v>
          </cell>
          <cell r="J1446">
            <v>0</v>
          </cell>
          <cell r="K1446">
            <v>0</v>
          </cell>
          <cell r="L1446">
            <v>0</v>
          </cell>
          <cell r="M1446">
            <v>0</v>
          </cell>
          <cell r="N1446" t="str">
            <v>30-DEC-15</v>
          </cell>
          <cell r="O1446">
            <v>1</v>
          </cell>
          <cell r="P1446">
            <v>0</v>
          </cell>
        </row>
        <row r="1447">
          <cell r="A1447">
            <v>4791</v>
          </cell>
          <cell r="B1447" t="str">
            <v>DILUYENTE CELDYS 3700</v>
          </cell>
          <cell r="E1447">
            <v>1</v>
          </cell>
          <cell r="F1447" t="str">
            <v>PIEZA</v>
          </cell>
          <cell r="G1447" t="str">
            <v>N</v>
          </cell>
          <cell r="H1447">
            <v>2088</v>
          </cell>
          <cell r="I1447">
            <v>0</v>
          </cell>
          <cell r="J1447">
            <v>0</v>
          </cell>
          <cell r="K1447">
            <v>0</v>
          </cell>
          <cell r="L1447">
            <v>0</v>
          </cell>
          <cell r="M1447">
            <v>0</v>
          </cell>
          <cell r="N1447">
            <v>39602</v>
          </cell>
          <cell r="O1447">
            <v>1</v>
          </cell>
          <cell r="P1447">
            <v>0</v>
          </cell>
        </row>
        <row r="1448">
          <cell r="A1448">
            <v>4794</v>
          </cell>
          <cell r="B1448" t="str">
            <v>HEMOGLOBINA WIC LYSE CELDYN</v>
          </cell>
          <cell r="E1448">
            <v>1</v>
          </cell>
          <cell r="F1448" t="str">
            <v>PIEZA</v>
          </cell>
          <cell r="G1448" t="str">
            <v>N</v>
          </cell>
          <cell r="H1448">
            <v>3480</v>
          </cell>
          <cell r="I1448">
            <v>0</v>
          </cell>
          <cell r="J1448">
            <v>0</v>
          </cell>
          <cell r="K1448">
            <v>0</v>
          </cell>
          <cell r="L1448">
            <v>0</v>
          </cell>
          <cell r="M1448">
            <v>0</v>
          </cell>
          <cell r="N1448">
            <v>39864</v>
          </cell>
          <cell r="O1448">
            <v>1</v>
          </cell>
          <cell r="P1448">
            <v>0</v>
          </cell>
        </row>
        <row r="1449">
          <cell r="A1449" t="str">
            <v>S180</v>
          </cell>
          <cell r="B1449" t="str">
            <v>ONDANSETRON (SOLUCION INYECTABLE)</v>
          </cell>
          <cell r="C1449" t="str">
            <v>4 MG</v>
          </cell>
          <cell r="E1449">
            <v>1</v>
          </cell>
          <cell r="F1449" t="str">
            <v>AMP.</v>
          </cell>
          <cell r="G1449" t="str">
            <v>N</v>
          </cell>
          <cell r="H1449">
            <v>45</v>
          </cell>
          <cell r="I1449">
            <v>0</v>
          </cell>
          <cell r="J1449">
            <v>0</v>
          </cell>
          <cell r="K1449">
            <v>0</v>
          </cell>
          <cell r="L1449">
            <v>0</v>
          </cell>
          <cell r="M1449">
            <v>0</v>
          </cell>
          <cell r="N1449">
            <v>45091</v>
          </cell>
          <cell r="O1449">
            <v>1</v>
          </cell>
          <cell r="P1449">
            <v>0</v>
          </cell>
        </row>
        <row r="1450">
          <cell r="A1450" t="str">
            <v>B424</v>
          </cell>
          <cell r="B1450" t="str">
            <v>ATAZANAVIR</v>
          </cell>
          <cell r="C1450">
            <v>200</v>
          </cell>
          <cell r="D1450" t="str">
            <v>MG</v>
          </cell>
          <cell r="E1450">
            <v>60</v>
          </cell>
          <cell r="F1450" t="str">
            <v>CAP.</v>
          </cell>
          <cell r="G1450" t="str">
            <v>N</v>
          </cell>
          <cell r="H1450">
            <v>3952.55</v>
          </cell>
          <cell r="I1450">
            <v>0</v>
          </cell>
          <cell r="J1450">
            <v>0</v>
          </cell>
          <cell r="K1450">
            <v>0</v>
          </cell>
          <cell r="L1450">
            <v>0</v>
          </cell>
          <cell r="M1450">
            <v>0</v>
          </cell>
          <cell r="N1450">
            <v>42426</v>
          </cell>
          <cell r="O1450">
            <v>1</v>
          </cell>
          <cell r="P1450">
            <v>0</v>
          </cell>
        </row>
        <row r="1451">
          <cell r="A1451" t="str">
            <v>X634</v>
          </cell>
          <cell r="B1451" t="str">
            <v>PUNTAS PARA PIPETA AMARILLA</v>
          </cell>
          <cell r="E1451">
            <v>1000</v>
          </cell>
          <cell r="F1451" t="str">
            <v>PIEZA</v>
          </cell>
          <cell r="G1451" t="str">
            <v>N</v>
          </cell>
          <cell r="H1451">
            <v>205.43600000000001</v>
          </cell>
          <cell r="I1451">
            <v>0</v>
          </cell>
          <cell r="J1451">
            <v>0</v>
          </cell>
          <cell r="K1451">
            <v>1</v>
          </cell>
          <cell r="L1451">
            <v>0</v>
          </cell>
          <cell r="M1451">
            <v>93</v>
          </cell>
          <cell r="N1451" t="str">
            <v>22-APR-26</v>
          </cell>
          <cell r="O1451">
            <v>1</v>
          </cell>
          <cell r="P1451">
            <v>185</v>
          </cell>
        </row>
        <row r="1452">
          <cell r="A1452" t="str">
            <v>X715</v>
          </cell>
          <cell r="B1452" t="str">
            <v xml:space="preserve">EQUIPO PARA VENOCLISIS NORMOGOTERO SIN AGUJA </v>
          </cell>
          <cell r="E1452">
            <v>1</v>
          </cell>
          <cell r="F1452" t="str">
            <v>PIEZA</v>
          </cell>
          <cell r="G1452" t="str">
            <v>N</v>
          </cell>
          <cell r="H1452">
            <v>6.72</v>
          </cell>
          <cell r="I1452">
            <v>0</v>
          </cell>
          <cell r="J1452">
            <v>0</v>
          </cell>
          <cell r="K1452">
            <v>0</v>
          </cell>
          <cell r="L1452">
            <v>0</v>
          </cell>
          <cell r="M1452">
            <v>0</v>
          </cell>
          <cell r="N1452">
            <v>41929</v>
          </cell>
          <cell r="O1452">
            <v>1</v>
          </cell>
          <cell r="P1452">
            <v>0</v>
          </cell>
        </row>
        <row r="1453">
          <cell r="A1453" t="str">
            <v>X733</v>
          </cell>
          <cell r="B1453" t="str">
            <v>PAPEL ELECTROCARDIOGRAFO</v>
          </cell>
          <cell r="C1453">
            <v>50</v>
          </cell>
          <cell r="D1453" t="str">
            <v>MM.</v>
          </cell>
          <cell r="E1453">
            <v>1</v>
          </cell>
          <cell r="F1453" t="str">
            <v>ROLLO</v>
          </cell>
          <cell r="G1453" t="str">
            <v>S</v>
          </cell>
          <cell r="H1453">
            <v>208.8</v>
          </cell>
          <cell r="I1453">
            <v>0</v>
          </cell>
          <cell r="J1453">
            <v>0</v>
          </cell>
          <cell r="K1453">
            <v>0</v>
          </cell>
          <cell r="L1453">
            <v>0</v>
          </cell>
          <cell r="M1453">
            <v>5</v>
          </cell>
          <cell r="N1453">
            <v>46189</v>
          </cell>
          <cell r="O1453">
            <v>1</v>
          </cell>
          <cell r="P1453">
            <v>8</v>
          </cell>
        </row>
        <row r="1454">
          <cell r="A1454" t="str">
            <v>M024</v>
          </cell>
          <cell r="B1454" t="str">
            <v>Rh-OGAM</v>
          </cell>
          <cell r="C1454">
            <v>1500</v>
          </cell>
          <cell r="D1454" t="str">
            <v>U.I</v>
          </cell>
          <cell r="E1454">
            <v>1</v>
          </cell>
          <cell r="F1454" t="str">
            <v>AMP.</v>
          </cell>
          <cell r="G1454" t="str">
            <v>N</v>
          </cell>
          <cell r="H1454">
            <v>1575</v>
          </cell>
          <cell r="I1454">
            <v>0</v>
          </cell>
          <cell r="J1454">
            <v>0</v>
          </cell>
          <cell r="K1454">
            <v>0</v>
          </cell>
          <cell r="L1454">
            <v>0</v>
          </cell>
          <cell r="M1454">
            <v>0</v>
          </cell>
          <cell r="N1454">
            <v>41962</v>
          </cell>
          <cell r="O1454">
            <v>1</v>
          </cell>
          <cell r="P1454">
            <v>0</v>
          </cell>
        </row>
        <row r="1455">
          <cell r="A1455" t="str">
            <v>N022</v>
          </cell>
          <cell r="B1455" t="str">
            <v>DEFLAZACORT</v>
          </cell>
          <cell r="C1455">
            <v>6</v>
          </cell>
          <cell r="D1455" t="str">
            <v>MG.</v>
          </cell>
          <cell r="E1455">
            <v>20</v>
          </cell>
          <cell r="F1455" t="str">
            <v>TAB.</v>
          </cell>
          <cell r="G1455" t="str">
            <v>S</v>
          </cell>
          <cell r="H1455">
            <v>20</v>
          </cell>
          <cell r="I1455">
            <v>0</v>
          </cell>
          <cell r="J1455">
            <v>0</v>
          </cell>
          <cell r="K1455">
            <v>409</v>
          </cell>
          <cell r="L1455">
            <v>0</v>
          </cell>
          <cell r="M1455">
            <v>33313</v>
          </cell>
          <cell r="N1455">
            <v>46178</v>
          </cell>
          <cell r="O1455">
            <v>1</v>
          </cell>
          <cell r="P1455">
            <v>43185</v>
          </cell>
        </row>
        <row r="1456">
          <cell r="A1456" t="str">
            <v>B056</v>
          </cell>
          <cell r="B1456" t="str">
            <v>IMIPENEM CILASTATINA</v>
          </cell>
          <cell r="C1456">
            <v>500</v>
          </cell>
          <cell r="D1456" t="str">
            <v>MG./ML.</v>
          </cell>
          <cell r="E1456">
            <v>1</v>
          </cell>
          <cell r="F1456" t="str">
            <v>AMP.</v>
          </cell>
          <cell r="G1456" t="str">
            <v>N</v>
          </cell>
          <cell r="H1456">
            <v>534.75</v>
          </cell>
          <cell r="I1456">
            <v>0</v>
          </cell>
          <cell r="J1456">
            <v>0</v>
          </cell>
          <cell r="K1456">
            <v>0</v>
          </cell>
          <cell r="L1456">
            <v>0</v>
          </cell>
          <cell r="M1456">
            <v>0</v>
          </cell>
          <cell r="N1456">
            <v>43892</v>
          </cell>
          <cell r="O1456">
            <v>1</v>
          </cell>
          <cell r="P1456">
            <v>0</v>
          </cell>
        </row>
        <row r="1457">
          <cell r="A1457" t="str">
            <v>O004</v>
          </cell>
          <cell r="B1457" t="str">
            <v>CLORFENAMINA</v>
          </cell>
          <cell r="C1457">
            <v>10</v>
          </cell>
          <cell r="D1457" t="str">
            <v>MG.</v>
          </cell>
          <cell r="E1457">
            <v>5</v>
          </cell>
          <cell r="F1457" t="str">
            <v>AMP.</v>
          </cell>
          <cell r="G1457" t="str">
            <v>N</v>
          </cell>
          <cell r="H1457">
            <v>204</v>
          </cell>
          <cell r="I1457">
            <v>0</v>
          </cell>
          <cell r="J1457">
            <v>0</v>
          </cell>
          <cell r="K1457">
            <v>0</v>
          </cell>
          <cell r="L1457">
            <v>0</v>
          </cell>
          <cell r="M1457">
            <v>0</v>
          </cell>
          <cell r="N1457">
            <v>44075</v>
          </cell>
          <cell r="O1457">
            <v>1</v>
          </cell>
          <cell r="P1457">
            <v>0</v>
          </cell>
        </row>
        <row r="1458">
          <cell r="A1458" t="str">
            <v>B412</v>
          </cell>
          <cell r="B1458" t="str">
            <v>RITONAVIR</v>
          </cell>
          <cell r="C1458">
            <v>100</v>
          </cell>
          <cell r="D1458" t="str">
            <v>MG.</v>
          </cell>
          <cell r="E1458">
            <v>30</v>
          </cell>
          <cell r="F1458" t="str">
            <v>TAB.</v>
          </cell>
          <cell r="G1458" t="str">
            <v>S</v>
          </cell>
          <cell r="H1458">
            <v>381</v>
          </cell>
          <cell r="I1458">
            <v>0</v>
          </cell>
          <cell r="J1458">
            <v>0</v>
          </cell>
          <cell r="K1458">
            <v>0</v>
          </cell>
          <cell r="L1458">
            <v>0</v>
          </cell>
          <cell r="M1458">
            <v>0</v>
          </cell>
          <cell r="N1458">
            <v>45173</v>
          </cell>
          <cell r="O1458">
            <v>1</v>
          </cell>
          <cell r="P1458">
            <v>0</v>
          </cell>
        </row>
        <row r="1459">
          <cell r="A1459" t="str">
            <v>B122</v>
          </cell>
          <cell r="B1459" t="str">
            <v>CLINDAMICINA 4ML</v>
          </cell>
          <cell r="C1459">
            <v>600</v>
          </cell>
          <cell r="D1459" t="str">
            <v>MG</v>
          </cell>
          <cell r="E1459">
            <v>1</v>
          </cell>
          <cell r="F1459" t="str">
            <v>AMP</v>
          </cell>
          <cell r="G1459" t="str">
            <v>S</v>
          </cell>
          <cell r="H1459">
            <v>29</v>
          </cell>
          <cell r="I1459">
            <v>630</v>
          </cell>
          <cell r="J1459">
            <v>0</v>
          </cell>
          <cell r="K1459">
            <v>66</v>
          </cell>
          <cell r="L1459">
            <v>0</v>
          </cell>
          <cell r="M1459">
            <v>0</v>
          </cell>
          <cell r="N1459">
            <v>46162</v>
          </cell>
          <cell r="O1459">
            <v>1</v>
          </cell>
          <cell r="P1459">
            <v>2439</v>
          </cell>
        </row>
        <row r="1460">
          <cell r="A1460" t="str">
            <v>D127</v>
          </cell>
          <cell r="B1460" t="str">
            <v xml:space="preserve">MECLIZINA/PIRIDOXINA/LIDOCAINA </v>
          </cell>
          <cell r="C1460" t="str">
            <v>25/50/70</v>
          </cell>
          <cell r="D1460" t="str">
            <v>MG.</v>
          </cell>
          <cell r="E1460">
            <v>5</v>
          </cell>
          <cell r="F1460" t="str">
            <v>AMP.</v>
          </cell>
          <cell r="G1460" t="str">
            <v>N</v>
          </cell>
          <cell r="H1460">
            <v>21</v>
          </cell>
          <cell r="I1460">
            <v>0</v>
          </cell>
          <cell r="J1460">
            <v>0</v>
          </cell>
          <cell r="K1460">
            <v>0</v>
          </cell>
          <cell r="L1460">
            <v>0</v>
          </cell>
          <cell r="M1460">
            <v>0</v>
          </cell>
          <cell r="N1460" t="str">
            <v>21-AUG-07</v>
          </cell>
          <cell r="O1460">
            <v>1</v>
          </cell>
          <cell r="P1460">
            <v>0</v>
          </cell>
        </row>
        <row r="1461">
          <cell r="A1461" t="str">
            <v>I034</v>
          </cell>
          <cell r="B1461" t="str">
            <v>VITAMINAS A-D-12-B-1-B-2-B-6-B-12-C Y NICOTINAMIDA</v>
          </cell>
          <cell r="C1461" t="str">
            <v>60/50/20/400</v>
          </cell>
          <cell r="D1461" t="str">
            <v>MG.</v>
          </cell>
          <cell r="E1461">
            <v>150</v>
          </cell>
          <cell r="F1461" t="str">
            <v>ML.</v>
          </cell>
          <cell r="G1461" t="str">
            <v>N</v>
          </cell>
          <cell r="H1461">
            <v>38.43</v>
          </cell>
          <cell r="I1461">
            <v>0</v>
          </cell>
          <cell r="J1461">
            <v>0</v>
          </cell>
          <cell r="K1461">
            <v>0</v>
          </cell>
          <cell r="L1461">
            <v>0</v>
          </cell>
          <cell r="M1461">
            <v>0</v>
          </cell>
          <cell r="N1461">
            <v>40137</v>
          </cell>
          <cell r="O1461">
            <v>1</v>
          </cell>
          <cell r="P1461">
            <v>0</v>
          </cell>
        </row>
        <row r="1462">
          <cell r="A1462" t="str">
            <v>X786</v>
          </cell>
          <cell r="B1462" t="str">
            <v>CEPILLO VAGINAL DESECHABLE.</v>
          </cell>
          <cell r="E1462">
            <v>100</v>
          </cell>
          <cell r="F1462" t="str">
            <v>PIEZA</v>
          </cell>
          <cell r="G1462" t="str">
            <v>S</v>
          </cell>
          <cell r="H1462">
            <v>403.68</v>
          </cell>
          <cell r="I1462">
            <v>26</v>
          </cell>
          <cell r="J1462">
            <v>0</v>
          </cell>
          <cell r="K1462">
            <v>4</v>
          </cell>
          <cell r="L1462">
            <v>0</v>
          </cell>
          <cell r="M1462">
            <v>21</v>
          </cell>
          <cell r="N1462">
            <v>46195</v>
          </cell>
          <cell r="O1462">
            <v>1</v>
          </cell>
          <cell r="P1462">
            <v>81</v>
          </cell>
        </row>
        <row r="1463">
          <cell r="A1463" t="str">
            <v>W066</v>
          </cell>
          <cell r="B1463" t="str">
            <v>JABON ANTISEPTICO LIQUIDO -CLORURO DE BENZALCONIO AL 1%</v>
          </cell>
          <cell r="E1463">
            <v>4</v>
          </cell>
          <cell r="F1463" t="str">
            <v>LT.</v>
          </cell>
          <cell r="G1463" t="str">
            <v>S</v>
          </cell>
          <cell r="H1463">
            <v>138.84039999999999</v>
          </cell>
          <cell r="I1463">
            <v>0</v>
          </cell>
          <cell r="J1463">
            <v>0</v>
          </cell>
          <cell r="K1463">
            <v>2</v>
          </cell>
          <cell r="L1463">
            <v>0</v>
          </cell>
          <cell r="M1463">
            <v>0</v>
          </cell>
          <cell r="N1463">
            <v>46161</v>
          </cell>
          <cell r="O1463">
            <v>1</v>
          </cell>
          <cell r="P1463">
            <v>66</v>
          </cell>
        </row>
        <row r="1464">
          <cell r="A1464" t="str">
            <v>W067</v>
          </cell>
          <cell r="B1464" t="str">
            <v>ETER ETILICO ANIHIDRO</v>
          </cell>
          <cell r="C1464">
            <v>46.07</v>
          </cell>
          <cell r="D1464" t="str">
            <v>GR.</v>
          </cell>
          <cell r="E1464">
            <v>1</v>
          </cell>
          <cell r="F1464" t="str">
            <v>ML.</v>
          </cell>
          <cell r="G1464" t="str">
            <v>N</v>
          </cell>
          <cell r="H1464">
            <v>301.60000000000002</v>
          </cell>
          <cell r="I1464">
            <v>0</v>
          </cell>
          <cell r="J1464">
            <v>0</v>
          </cell>
          <cell r="K1464">
            <v>0</v>
          </cell>
          <cell r="L1464">
            <v>0</v>
          </cell>
          <cell r="M1464">
            <v>0</v>
          </cell>
          <cell r="N1464" t="str">
            <v>22-JAN-15</v>
          </cell>
          <cell r="O1464">
            <v>1</v>
          </cell>
          <cell r="P1464">
            <v>0</v>
          </cell>
        </row>
        <row r="1465">
          <cell r="A1465" t="str">
            <v>Y033</v>
          </cell>
          <cell r="B1465" t="str">
            <v>TAPON PARA CATETER</v>
          </cell>
          <cell r="E1465">
            <v>50</v>
          </cell>
          <cell r="F1465" t="str">
            <v>PIEZA</v>
          </cell>
          <cell r="G1465" t="str">
            <v>N</v>
          </cell>
          <cell r="H1465">
            <v>399.62</v>
          </cell>
          <cell r="I1465">
            <v>0</v>
          </cell>
          <cell r="J1465">
            <v>0</v>
          </cell>
          <cell r="K1465">
            <v>0</v>
          </cell>
          <cell r="L1465">
            <v>0</v>
          </cell>
          <cell r="M1465">
            <v>0</v>
          </cell>
          <cell r="N1465">
            <v>42254</v>
          </cell>
          <cell r="O1465">
            <v>1</v>
          </cell>
          <cell r="P1465">
            <v>0</v>
          </cell>
        </row>
        <row r="1466">
          <cell r="A1466" t="str">
            <v>Y164</v>
          </cell>
          <cell r="B1466" t="str">
            <v>CATETER PARA VENOCLISIS</v>
          </cell>
          <cell r="C1466" t="str">
            <v>24X19</v>
          </cell>
          <cell r="D1466" t="str">
            <v>MM.</v>
          </cell>
          <cell r="E1466">
            <v>50</v>
          </cell>
          <cell r="F1466" t="str">
            <v>PIEZA</v>
          </cell>
          <cell r="G1466" t="str">
            <v>N</v>
          </cell>
          <cell r="H1466">
            <v>516.78</v>
          </cell>
          <cell r="I1466">
            <v>0</v>
          </cell>
          <cell r="J1466">
            <v>0</v>
          </cell>
          <cell r="K1466">
            <v>0</v>
          </cell>
          <cell r="L1466">
            <v>0</v>
          </cell>
          <cell r="M1466">
            <v>0</v>
          </cell>
          <cell r="N1466">
            <v>46150</v>
          </cell>
          <cell r="O1466">
            <v>1</v>
          </cell>
          <cell r="P1466">
            <v>2</v>
          </cell>
        </row>
        <row r="1467">
          <cell r="A1467" t="str">
            <v>Z138</v>
          </cell>
          <cell r="B1467" t="str">
            <v>SONDA ENDOTRAQUEAL CON GLOBO</v>
          </cell>
          <cell r="C1467">
            <v>9</v>
          </cell>
          <cell r="D1467" t="str">
            <v>MM.</v>
          </cell>
          <cell r="E1467">
            <v>1</v>
          </cell>
          <cell r="F1467" t="str">
            <v>PIEZA</v>
          </cell>
          <cell r="G1467" t="str">
            <v>N</v>
          </cell>
          <cell r="H1467">
            <v>49.12</v>
          </cell>
          <cell r="I1467">
            <v>0</v>
          </cell>
          <cell r="J1467">
            <v>0</v>
          </cell>
          <cell r="K1467">
            <v>0</v>
          </cell>
          <cell r="L1467">
            <v>0</v>
          </cell>
          <cell r="M1467">
            <v>0</v>
          </cell>
          <cell r="N1467">
            <v>46183</v>
          </cell>
          <cell r="O1467">
            <v>1</v>
          </cell>
          <cell r="P1467">
            <v>0</v>
          </cell>
        </row>
        <row r="1468">
          <cell r="A1468" t="str">
            <v>Z142</v>
          </cell>
          <cell r="B1468" t="str">
            <v>CATETER PARA SUBCLAVIA</v>
          </cell>
          <cell r="E1468">
            <v>1</v>
          </cell>
          <cell r="F1468" t="str">
            <v>PIEZA</v>
          </cell>
          <cell r="G1468" t="str">
            <v>N</v>
          </cell>
          <cell r="H1468">
            <v>1405.92</v>
          </cell>
          <cell r="I1468">
            <v>0</v>
          </cell>
          <cell r="J1468">
            <v>0</v>
          </cell>
          <cell r="K1468">
            <v>0</v>
          </cell>
          <cell r="L1468">
            <v>0</v>
          </cell>
          <cell r="M1468">
            <v>0</v>
          </cell>
          <cell r="N1468" t="str">
            <v>23-JAN-24</v>
          </cell>
          <cell r="O1468">
            <v>1</v>
          </cell>
          <cell r="P1468">
            <v>0</v>
          </cell>
        </row>
        <row r="1469">
          <cell r="A1469" t="str">
            <v>L176</v>
          </cell>
          <cell r="B1469" t="str">
            <v>HALOPERIDOL (SOLUCION ORAL) 30ML</v>
          </cell>
          <cell r="C1469">
            <v>2</v>
          </cell>
          <cell r="D1469" t="str">
            <v>MG</v>
          </cell>
          <cell r="E1469">
            <v>600</v>
          </cell>
          <cell r="F1469" t="str">
            <v>GOTAS</v>
          </cell>
          <cell r="G1469" t="str">
            <v>N</v>
          </cell>
          <cell r="H1469">
            <v>77.400000000000006</v>
          </cell>
          <cell r="I1469">
            <v>0</v>
          </cell>
          <cell r="J1469">
            <v>0</v>
          </cell>
          <cell r="K1469">
            <v>0</v>
          </cell>
          <cell r="L1469">
            <v>0</v>
          </cell>
          <cell r="M1469">
            <v>0</v>
          </cell>
          <cell r="N1469">
            <v>44027</v>
          </cell>
          <cell r="O1469">
            <v>1</v>
          </cell>
          <cell r="P1469">
            <v>0</v>
          </cell>
        </row>
        <row r="1470">
          <cell r="A1470">
            <v>4335</v>
          </cell>
          <cell r="B1470" t="str">
            <v>CREATININA</v>
          </cell>
          <cell r="C1470" t="str">
            <v>2X125</v>
          </cell>
          <cell r="D1470" t="str">
            <v>ML.</v>
          </cell>
          <cell r="E1470">
            <v>1</v>
          </cell>
          <cell r="F1470" t="str">
            <v>PIEZA</v>
          </cell>
          <cell r="G1470" t="str">
            <v>N</v>
          </cell>
          <cell r="H1470">
            <v>711.89</v>
          </cell>
          <cell r="I1470">
            <v>0</v>
          </cell>
          <cell r="J1470">
            <v>0</v>
          </cell>
          <cell r="K1470">
            <v>0</v>
          </cell>
          <cell r="L1470">
            <v>0</v>
          </cell>
          <cell r="M1470">
            <v>0</v>
          </cell>
          <cell r="N1470">
            <v>39517</v>
          </cell>
          <cell r="O1470">
            <v>1</v>
          </cell>
          <cell r="P1470">
            <v>0</v>
          </cell>
        </row>
        <row r="1471">
          <cell r="A1471">
            <v>4377</v>
          </cell>
          <cell r="B1471" t="str">
            <v>AMILASA</v>
          </cell>
          <cell r="C1471" t="str">
            <v>6X20</v>
          </cell>
          <cell r="D1471" t="str">
            <v>ML.</v>
          </cell>
          <cell r="E1471">
            <v>1</v>
          </cell>
          <cell r="F1471" t="str">
            <v>PIEZA</v>
          </cell>
          <cell r="G1471" t="str">
            <v>N</v>
          </cell>
          <cell r="H1471">
            <v>2714.4</v>
          </cell>
          <cell r="I1471">
            <v>0</v>
          </cell>
          <cell r="J1471">
            <v>0</v>
          </cell>
          <cell r="K1471">
            <v>0</v>
          </cell>
          <cell r="L1471">
            <v>0</v>
          </cell>
          <cell r="M1471">
            <v>0</v>
          </cell>
          <cell r="N1471">
            <v>38415</v>
          </cell>
          <cell r="O1471">
            <v>1</v>
          </cell>
          <cell r="P1471">
            <v>0</v>
          </cell>
        </row>
        <row r="1472">
          <cell r="A1472">
            <v>4385</v>
          </cell>
          <cell r="B1472" t="str">
            <v>ELECSYS CALSET TESTOSTERONA</v>
          </cell>
          <cell r="E1472">
            <v>1</v>
          </cell>
          <cell r="F1472" t="str">
            <v>PIEZA</v>
          </cell>
          <cell r="G1472" t="str">
            <v>N</v>
          </cell>
          <cell r="H1472">
            <v>2011.67</v>
          </cell>
          <cell r="I1472">
            <v>0</v>
          </cell>
          <cell r="J1472">
            <v>0</v>
          </cell>
          <cell r="K1472">
            <v>0</v>
          </cell>
          <cell r="L1472">
            <v>0</v>
          </cell>
          <cell r="M1472">
            <v>0</v>
          </cell>
          <cell r="N1472">
            <v>39510</v>
          </cell>
          <cell r="O1472">
            <v>1</v>
          </cell>
          <cell r="P1472">
            <v>0</v>
          </cell>
        </row>
        <row r="1473">
          <cell r="A1473">
            <v>4392</v>
          </cell>
          <cell r="B1473" t="str">
            <v>ALBUMINA COBAS C8000</v>
          </cell>
          <cell r="C1473" t="str">
            <v>4X29</v>
          </cell>
          <cell r="D1473" t="str">
            <v>ML.</v>
          </cell>
          <cell r="E1473">
            <v>750</v>
          </cell>
          <cell r="F1473" t="str">
            <v>PBAS.</v>
          </cell>
          <cell r="G1473" t="str">
            <v>N</v>
          </cell>
          <cell r="H1473">
            <v>0</v>
          </cell>
          <cell r="I1473">
            <v>0</v>
          </cell>
          <cell r="J1473">
            <v>0</v>
          </cell>
          <cell r="K1473">
            <v>0</v>
          </cell>
          <cell r="L1473">
            <v>0</v>
          </cell>
          <cell r="M1473">
            <v>0</v>
          </cell>
          <cell r="N1473">
            <v>42877</v>
          </cell>
          <cell r="O1473">
            <v>1</v>
          </cell>
          <cell r="P1473">
            <v>0</v>
          </cell>
        </row>
        <row r="1474">
          <cell r="A1474" t="str">
            <v>L255</v>
          </cell>
          <cell r="B1474" t="str">
            <v>OLANZAPINA (TABLETAS)</v>
          </cell>
          <cell r="C1474">
            <v>5</v>
          </cell>
          <cell r="D1474" t="str">
            <v>MG</v>
          </cell>
          <cell r="E1474">
            <v>14</v>
          </cell>
          <cell r="F1474" t="str">
            <v>TAB.</v>
          </cell>
          <cell r="G1474" t="str">
            <v>S</v>
          </cell>
          <cell r="H1474">
            <v>1508.33</v>
          </cell>
          <cell r="I1474">
            <v>0</v>
          </cell>
          <cell r="J1474">
            <v>18</v>
          </cell>
          <cell r="K1474">
            <v>149</v>
          </cell>
          <cell r="L1474">
            <v>0.33333333333333298</v>
          </cell>
          <cell r="M1474">
            <v>0</v>
          </cell>
          <cell r="N1474">
            <v>46184</v>
          </cell>
          <cell r="O1474">
            <v>1</v>
          </cell>
          <cell r="P1474">
            <v>2297</v>
          </cell>
        </row>
        <row r="1475">
          <cell r="A1475" t="str">
            <v>L277</v>
          </cell>
          <cell r="B1475" t="str">
            <v>PREGABALINA (CAPSULAS)</v>
          </cell>
          <cell r="C1475">
            <v>75</v>
          </cell>
          <cell r="D1475" t="str">
            <v>MG</v>
          </cell>
          <cell r="E1475">
            <v>28</v>
          </cell>
          <cell r="F1475" t="str">
            <v>CAP.</v>
          </cell>
          <cell r="G1475" t="str">
            <v>S</v>
          </cell>
          <cell r="H1475">
            <v>24.1</v>
          </cell>
          <cell r="I1475">
            <v>446</v>
          </cell>
          <cell r="J1475">
            <v>5962</v>
          </cell>
          <cell r="K1475">
            <v>2511</v>
          </cell>
          <cell r="L1475">
            <v>167.166666666666</v>
          </cell>
          <cell r="M1475">
            <v>0</v>
          </cell>
          <cell r="N1475">
            <v>46196</v>
          </cell>
          <cell r="O1475">
            <v>1</v>
          </cell>
          <cell r="P1475">
            <v>65469</v>
          </cell>
        </row>
        <row r="1476">
          <cell r="A1476" t="str">
            <v>L294</v>
          </cell>
          <cell r="B1476" t="str">
            <v>TRAMADOL</v>
          </cell>
          <cell r="C1476">
            <v>50</v>
          </cell>
          <cell r="D1476" t="str">
            <v>MG.</v>
          </cell>
          <cell r="E1476">
            <v>10</v>
          </cell>
          <cell r="F1476" t="str">
            <v>TAB.</v>
          </cell>
          <cell r="G1476" t="str">
            <v>S</v>
          </cell>
          <cell r="H1476">
            <v>513.33000000000004</v>
          </cell>
          <cell r="I1476">
            <v>0</v>
          </cell>
          <cell r="J1476">
            <v>0</v>
          </cell>
          <cell r="K1476">
            <v>1615</v>
          </cell>
          <cell r="L1476">
            <v>0</v>
          </cell>
          <cell r="M1476">
            <v>8638</v>
          </cell>
          <cell r="N1476">
            <v>46189</v>
          </cell>
          <cell r="O1476">
            <v>1</v>
          </cell>
          <cell r="P1476">
            <v>51883</v>
          </cell>
        </row>
        <row r="1477">
          <cell r="A1477" t="str">
            <v>P101</v>
          </cell>
          <cell r="B1477" t="str">
            <v>CLINDAMICINA TOPICA</v>
          </cell>
          <cell r="C1477">
            <v>1</v>
          </cell>
          <cell r="D1477" t="str">
            <v>GR.</v>
          </cell>
          <cell r="E1477">
            <v>50</v>
          </cell>
          <cell r="F1477" t="str">
            <v>ML.</v>
          </cell>
          <cell r="G1477" t="str">
            <v>N</v>
          </cell>
          <cell r="H1477">
            <v>236.38</v>
          </cell>
          <cell r="I1477">
            <v>0</v>
          </cell>
          <cell r="J1477">
            <v>0</v>
          </cell>
          <cell r="K1477">
            <v>0</v>
          </cell>
          <cell r="L1477">
            <v>0</v>
          </cell>
          <cell r="M1477">
            <v>0</v>
          </cell>
          <cell r="N1477" t="str">
            <v>03-JAN-18</v>
          </cell>
          <cell r="O1477">
            <v>1</v>
          </cell>
          <cell r="P1477">
            <v>0</v>
          </cell>
        </row>
        <row r="1478">
          <cell r="A1478" t="str">
            <v>X866</v>
          </cell>
          <cell r="B1478" t="str">
            <v>FRESA DE CARBURO CONO INVERTIDO MEDIANO</v>
          </cell>
          <cell r="C1478" t="str">
            <v>FG-37</v>
          </cell>
          <cell r="E1478">
            <v>1</v>
          </cell>
          <cell r="F1478" t="str">
            <v>PIEZA</v>
          </cell>
          <cell r="G1478" t="str">
            <v>S</v>
          </cell>
          <cell r="H1478">
            <v>49.59</v>
          </cell>
          <cell r="I1478">
            <v>0</v>
          </cell>
          <cell r="J1478">
            <v>0</v>
          </cell>
          <cell r="K1478">
            <v>0</v>
          </cell>
          <cell r="L1478">
            <v>0</v>
          </cell>
          <cell r="M1478">
            <v>1</v>
          </cell>
          <cell r="N1478" t="str">
            <v>04-APR-25</v>
          </cell>
          <cell r="O1478">
            <v>1</v>
          </cell>
          <cell r="P1478">
            <v>5</v>
          </cell>
        </row>
        <row r="1479">
          <cell r="A1479" t="str">
            <v>R048</v>
          </cell>
          <cell r="B1479" t="str">
            <v>CIPROFLOXACINO - HIDROCORTISONA - LIDOCAINA (SUSP.OTICA)</v>
          </cell>
          <cell r="C1479">
            <v>18538</v>
          </cell>
          <cell r="D1479" t="str">
            <v>MG.</v>
          </cell>
          <cell r="E1479">
            <v>10</v>
          </cell>
          <cell r="F1479" t="str">
            <v>ML.</v>
          </cell>
          <cell r="G1479" t="str">
            <v>S</v>
          </cell>
          <cell r="H1479">
            <v>38</v>
          </cell>
          <cell r="I1479">
            <v>0</v>
          </cell>
          <cell r="J1479">
            <v>0</v>
          </cell>
          <cell r="K1479">
            <v>425</v>
          </cell>
          <cell r="L1479">
            <v>0</v>
          </cell>
          <cell r="M1479">
            <v>1140</v>
          </cell>
          <cell r="N1479">
            <v>46192</v>
          </cell>
          <cell r="O1479">
            <v>1</v>
          </cell>
          <cell r="P1479">
            <v>12217</v>
          </cell>
        </row>
        <row r="1480">
          <cell r="A1480" t="str">
            <v>F099</v>
          </cell>
          <cell r="B1480" t="str">
            <v>CLORFENAMINA/PARACETAMOL/CAFEINA/FENILEFRINA</v>
          </cell>
          <cell r="C1480" t="str">
            <v>4 / 500 / 25 / 5</v>
          </cell>
          <cell r="D1480" t="str">
            <v>MG</v>
          </cell>
          <cell r="E1480">
            <v>10</v>
          </cell>
          <cell r="F1480" t="str">
            <v>TAB.</v>
          </cell>
          <cell r="G1480" t="str">
            <v>S</v>
          </cell>
          <cell r="H1480">
            <v>12.32</v>
          </cell>
          <cell r="I1480">
            <v>0</v>
          </cell>
          <cell r="J1480">
            <v>0</v>
          </cell>
          <cell r="K1480">
            <v>1120</v>
          </cell>
          <cell r="L1480">
            <v>0</v>
          </cell>
          <cell r="M1480">
            <v>0</v>
          </cell>
          <cell r="N1480">
            <v>46101</v>
          </cell>
          <cell r="O1480">
            <v>1</v>
          </cell>
          <cell r="P1480">
            <v>43916</v>
          </cell>
        </row>
        <row r="1481">
          <cell r="A1481" t="str">
            <v>H126</v>
          </cell>
          <cell r="B1481" t="str">
            <v>AVANDIA</v>
          </cell>
          <cell r="C1481" t="str">
            <v>4 MG.</v>
          </cell>
          <cell r="D1481" t="str">
            <v>MG.</v>
          </cell>
          <cell r="E1481">
            <v>14</v>
          </cell>
          <cell r="F1481" t="str">
            <v>GRAG.</v>
          </cell>
          <cell r="G1481" t="str">
            <v>N</v>
          </cell>
          <cell r="H1481">
            <v>411.38</v>
          </cell>
          <cell r="I1481">
            <v>0</v>
          </cell>
          <cell r="J1481">
            <v>0</v>
          </cell>
          <cell r="K1481">
            <v>0</v>
          </cell>
          <cell r="L1481">
            <v>0</v>
          </cell>
          <cell r="M1481">
            <v>0</v>
          </cell>
          <cell r="N1481">
            <v>40465</v>
          </cell>
          <cell r="O1481">
            <v>1</v>
          </cell>
          <cell r="P1481">
            <v>0</v>
          </cell>
        </row>
        <row r="1482">
          <cell r="A1482" t="str">
            <v>H131</v>
          </cell>
          <cell r="B1482" t="str">
            <v>SOSTENON 250</v>
          </cell>
          <cell r="C1482" t="str">
            <v>250 MG.</v>
          </cell>
          <cell r="E1482">
            <v>1</v>
          </cell>
          <cell r="F1482" t="str">
            <v>JGA.</v>
          </cell>
          <cell r="G1482" t="str">
            <v>N</v>
          </cell>
          <cell r="H1482">
            <v>265</v>
          </cell>
          <cell r="I1482">
            <v>0</v>
          </cell>
          <cell r="J1482">
            <v>0</v>
          </cell>
          <cell r="K1482">
            <v>0</v>
          </cell>
          <cell r="L1482">
            <v>0</v>
          </cell>
          <cell r="M1482">
            <v>0</v>
          </cell>
          <cell r="N1482" t="str">
            <v>26-APR-16</v>
          </cell>
          <cell r="O1482">
            <v>1</v>
          </cell>
          <cell r="P1482">
            <v>0</v>
          </cell>
        </row>
        <row r="1483">
          <cell r="A1483" t="str">
            <v>A064</v>
          </cell>
          <cell r="B1483" t="str">
            <v>RUMEX CRISRUS</v>
          </cell>
          <cell r="C1483">
            <v>0.111111111</v>
          </cell>
          <cell r="E1483">
            <v>1</v>
          </cell>
          <cell r="F1483" t="str">
            <v>FCO.</v>
          </cell>
          <cell r="G1483" t="str">
            <v>N</v>
          </cell>
          <cell r="H1483">
            <v>74</v>
          </cell>
          <cell r="I1483">
            <v>0</v>
          </cell>
          <cell r="J1483">
            <v>0</v>
          </cell>
          <cell r="K1483">
            <v>0</v>
          </cell>
          <cell r="L1483">
            <v>0</v>
          </cell>
          <cell r="M1483">
            <v>0</v>
          </cell>
          <cell r="N1483" t="str">
            <v>31-AUG-23</v>
          </cell>
          <cell r="O1483">
            <v>1</v>
          </cell>
          <cell r="P1483">
            <v>0</v>
          </cell>
        </row>
        <row r="1484">
          <cell r="A1484" t="str">
            <v>A123</v>
          </cell>
          <cell r="B1484" t="str">
            <v>POPULUS DELTOIDES</v>
          </cell>
          <cell r="C1484">
            <v>0</v>
          </cell>
          <cell r="E1484">
            <v>1</v>
          </cell>
          <cell r="F1484" t="str">
            <v>FCO.</v>
          </cell>
          <cell r="G1484" t="str">
            <v>N</v>
          </cell>
          <cell r="H1484">
            <v>85</v>
          </cell>
          <cell r="I1484">
            <v>0</v>
          </cell>
          <cell r="J1484">
            <v>0</v>
          </cell>
          <cell r="K1484">
            <v>0</v>
          </cell>
          <cell r="L1484">
            <v>0</v>
          </cell>
          <cell r="M1484">
            <v>0</v>
          </cell>
          <cell r="N1484">
            <v>45350</v>
          </cell>
          <cell r="O1484">
            <v>1</v>
          </cell>
          <cell r="P1484">
            <v>3</v>
          </cell>
        </row>
        <row r="1485">
          <cell r="A1485" t="str">
            <v>A130</v>
          </cell>
          <cell r="B1485" t="str">
            <v>CANDIDA</v>
          </cell>
          <cell r="C1485">
            <v>0</v>
          </cell>
          <cell r="E1485">
            <v>1</v>
          </cell>
          <cell r="F1485" t="str">
            <v>FCO.</v>
          </cell>
          <cell r="G1485" t="str">
            <v>N</v>
          </cell>
          <cell r="H1485">
            <v>60</v>
          </cell>
          <cell r="I1485">
            <v>0</v>
          </cell>
          <cell r="J1485">
            <v>0</v>
          </cell>
          <cell r="K1485">
            <v>0</v>
          </cell>
          <cell r="L1485">
            <v>0</v>
          </cell>
          <cell r="M1485">
            <v>0</v>
          </cell>
          <cell r="N1485">
            <v>42422</v>
          </cell>
          <cell r="O1485">
            <v>1</v>
          </cell>
          <cell r="P1485">
            <v>0</v>
          </cell>
        </row>
        <row r="1486">
          <cell r="A1486" t="str">
            <v>X309</v>
          </cell>
          <cell r="B1486" t="str">
            <v>PROLENE 3-0</v>
          </cell>
          <cell r="E1486">
            <v>12</v>
          </cell>
          <cell r="F1486" t="str">
            <v>UNIDADES</v>
          </cell>
          <cell r="G1486" t="str">
            <v>S</v>
          </cell>
          <cell r="H1486">
            <v>371.2</v>
          </cell>
          <cell r="I1486">
            <v>0</v>
          </cell>
          <cell r="J1486">
            <v>0</v>
          </cell>
          <cell r="K1486">
            <v>8</v>
          </cell>
          <cell r="L1486">
            <v>0</v>
          </cell>
          <cell r="M1486">
            <v>29</v>
          </cell>
          <cell r="N1486">
            <v>46189</v>
          </cell>
          <cell r="O1486">
            <v>1</v>
          </cell>
          <cell r="P1486">
            <v>242</v>
          </cell>
        </row>
        <row r="1487">
          <cell r="A1487" t="str">
            <v>X321</v>
          </cell>
          <cell r="B1487" t="str">
            <v>TIRA REACTIVA PARA ORINA</v>
          </cell>
          <cell r="E1487">
            <v>100</v>
          </cell>
          <cell r="F1487" t="str">
            <v>TIRAS</v>
          </cell>
          <cell r="G1487" t="str">
            <v>N</v>
          </cell>
          <cell r="H1487">
            <v>185.6</v>
          </cell>
          <cell r="I1487">
            <v>0</v>
          </cell>
          <cell r="J1487">
            <v>0</v>
          </cell>
          <cell r="K1487">
            <v>0</v>
          </cell>
          <cell r="L1487">
            <v>0</v>
          </cell>
          <cell r="M1487">
            <v>0</v>
          </cell>
          <cell r="N1487" t="str">
            <v>01-APR-26</v>
          </cell>
          <cell r="O1487">
            <v>1</v>
          </cell>
          <cell r="P1487">
            <v>7</v>
          </cell>
        </row>
        <row r="1488">
          <cell r="A1488" t="str">
            <v>X336</v>
          </cell>
          <cell r="B1488" t="str">
            <v>MAMILA CURITY</v>
          </cell>
          <cell r="E1488">
            <v>1</v>
          </cell>
          <cell r="F1488" t="str">
            <v>PIEZA</v>
          </cell>
          <cell r="G1488" t="str">
            <v>N</v>
          </cell>
          <cell r="H1488">
            <v>1.1599999999999999</v>
          </cell>
          <cell r="I1488">
            <v>0</v>
          </cell>
          <cell r="J1488">
            <v>0</v>
          </cell>
          <cell r="K1488">
            <v>0</v>
          </cell>
          <cell r="L1488">
            <v>0</v>
          </cell>
          <cell r="M1488">
            <v>0</v>
          </cell>
          <cell r="N1488">
            <v>35619</v>
          </cell>
          <cell r="O1488">
            <v>1</v>
          </cell>
          <cell r="P1488">
            <v>0</v>
          </cell>
        </row>
        <row r="1489">
          <cell r="A1489" t="str">
            <v>D246</v>
          </cell>
          <cell r="B1489" t="str">
            <v>MESALAZINA 500MG 30GS</v>
          </cell>
          <cell r="E1489">
            <v>1</v>
          </cell>
          <cell r="F1489" t="str">
            <v>PIEZA</v>
          </cell>
          <cell r="G1489" t="str">
            <v>N</v>
          </cell>
          <cell r="H1489">
            <v>296</v>
          </cell>
          <cell r="I1489">
            <v>0</v>
          </cell>
          <cell r="J1489">
            <v>0</v>
          </cell>
          <cell r="K1489">
            <v>0</v>
          </cell>
          <cell r="L1489">
            <v>0</v>
          </cell>
          <cell r="M1489">
            <v>0</v>
          </cell>
          <cell r="N1489">
            <v>41906</v>
          </cell>
          <cell r="O1489">
            <v>1</v>
          </cell>
          <cell r="P1489">
            <v>0</v>
          </cell>
        </row>
        <row r="1490">
          <cell r="A1490" t="str">
            <v>B411</v>
          </cell>
          <cell r="B1490" t="str">
            <v>NELFINAVIR</v>
          </cell>
          <cell r="C1490" t="str">
            <v>250 MG.</v>
          </cell>
          <cell r="E1490">
            <v>270</v>
          </cell>
          <cell r="F1490" t="str">
            <v>CAP.</v>
          </cell>
          <cell r="G1490" t="str">
            <v>N</v>
          </cell>
          <cell r="H1490">
            <v>3519</v>
          </cell>
          <cell r="I1490">
            <v>0</v>
          </cell>
          <cell r="J1490">
            <v>0</v>
          </cell>
          <cell r="K1490">
            <v>0</v>
          </cell>
          <cell r="L1490">
            <v>0</v>
          </cell>
          <cell r="M1490">
            <v>0</v>
          </cell>
          <cell r="N1490">
            <v>39009</v>
          </cell>
          <cell r="O1490">
            <v>1</v>
          </cell>
          <cell r="P1490">
            <v>0</v>
          </cell>
        </row>
        <row r="1491">
          <cell r="A1491" t="str">
            <v>T030</v>
          </cell>
          <cell r="B1491" t="str">
            <v>DUOVISC®  HIALUR SODIO/SULF CONDROITINA Y HIALUR SODIO</v>
          </cell>
          <cell r="C1491" t="str">
            <v>0.4/0.35</v>
          </cell>
          <cell r="D1491" t="str">
            <v>ML.</v>
          </cell>
          <cell r="E1491">
            <v>1</v>
          </cell>
          <cell r="F1491" t="str">
            <v>PIEZA</v>
          </cell>
          <cell r="G1491" t="str">
            <v>N</v>
          </cell>
          <cell r="H1491">
            <v>1870.5</v>
          </cell>
          <cell r="I1491">
            <v>0</v>
          </cell>
          <cell r="J1491">
            <v>0</v>
          </cell>
          <cell r="K1491">
            <v>5</v>
          </cell>
          <cell r="L1491">
            <v>0</v>
          </cell>
          <cell r="M1491">
            <v>0</v>
          </cell>
          <cell r="N1491">
            <v>46164</v>
          </cell>
          <cell r="O1491">
            <v>1</v>
          </cell>
          <cell r="P1491">
            <v>0</v>
          </cell>
        </row>
        <row r="1492">
          <cell r="A1492" t="str">
            <v>X112</v>
          </cell>
          <cell r="B1492" t="str">
            <v>ARO P/BOLSA DE OST. 57 MM C-14803 CONVEXA  HOLLISTER</v>
          </cell>
          <cell r="E1492">
            <v>5</v>
          </cell>
          <cell r="F1492" t="str">
            <v>PIEZA</v>
          </cell>
          <cell r="G1492" t="str">
            <v>S</v>
          </cell>
          <cell r="H1492">
            <v>936.22</v>
          </cell>
          <cell r="I1492">
            <v>0</v>
          </cell>
          <cell r="J1492">
            <v>0</v>
          </cell>
          <cell r="K1492">
            <v>9</v>
          </cell>
          <cell r="L1492">
            <v>0</v>
          </cell>
          <cell r="M1492">
            <v>0</v>
          </cell>
          <cell r="N1492">
            <v>46185</v>
          </cell>
          <cell r="O1492">
            <v>1</v>
          </cell>
          <cell r="P1492">
            <v>257</v>
          </cell>
        </row>
        <row r="1493">
          <cell r="A1493" t="str">
            <v>B156</v>
          </cell>
          <cell r="B1493" t="str">
            <v>OFLOXACINO</v>
          </cell>
          <cell r="C1493">
            <v>400</v>
          </cell>
          <cell r="D1493" t="str">
            <v>MG.</v>
          </cell>
          <cell r="E1493">
            <v>8</v>
          </cell>
          <cell r="F1493" t="str">
            <v>TAB.</v>
          </cell>
          <cell r="G1493" t="str">
            <v>N</v>
          </cell>
          <cell r="H1493">
            <v>59.5</v>
          </cell>
          <cell r="I1493">
            <v>0</v>
          </cell>
          <cell r="J1493">
            <v>0</v>
          </cell>
          <cell r="K1493">
            <v>0</v>
          </cell>
          <cell r="L1493">
            <v>0</v>
          </cell>
          <cell r="M1493">
            <v>0</v>
          </cell>
          <cell r="N1493">
            <v>42880</v>
          </cell>
          <cell r="O1493">
            <v>1</v>
          </cell>
          <cell r="P1493">
            <v>0</v>
          </cell>
        </row>
        <row r="1494">
          <cell r="A1494" t="str">
            <v>F027</v>
          </cell>
          <cell r="B1494" t="str">
            <v>ACTIFED-DM JBE.</v>
          </cell>
          <cell r="C1494" t="str">
            <v>.600/.025/.2</v>
          </cell>
          <cell r="E1494">
            <v>150</v>
          </cell>
          <cell r="F1494" t="str">
            <v>ML.</v>
          </cell>
          <cell r="G1494" t="str">
            <v>N</v>
          </cell>
          <cell r="H1494">
            <v>39.32</v>
          </cell>
          <cell r="I1494">
            <v>0</v>
          </cell>
          <cell r="J1494">
            <v>0</v>
          </cell>
          <cell r="K1494">
            <v>0</v>
          </cell>
          <cell r="L1494">
            <v>0</v>
          </cell>
          <cell r="M1494">
            <v>0</v>
          </cell>
          <cell r="N1494" t="str">
            <v>27-DEC-04</v>
          </cell>
          <cell r="O1494">
            <v>1</v>
          </cell>
          <cell r="P1494">
            <v>0</v>
          </cell>
        </row>
        <row r="1495">
          <cell r="A1495" t="str">
            <v>S063</v>
          </cell>
          <cell r="B1495" t="str">
            <v>MESNA</v>
          </cell>
          <cell r="C1495" t="str">
            <v>400 MGS.</v>
          </cell>
          <cell r="E1495">
            <v>5</v>
          </cell>
          <cell r="F1495" t="str">
            <v>AMP.</v>
          </cell>
          <cell r="G1495" t="str">
            <v>S</v>
          </cell>
          <cell r="H1495">
            <v>275.20999999999998</v>
          </cell>
          <cell r="I1495">
            <v>0</v>
          </cell>
          <cell r="J1495">
            <v>0</v>
          </cell>
          <cell r="K1495">
            <v>5</v>
          </cell>
          <cell r="L1495">
            <v>0</v>
          </cell>
          <cell r="M1495">
            <v>192</v>
          </cell>
          <cell r="N1495">
            <v>46175</v>
          </cell>
          <cell r="O1495">
            <v>1</v>
          </cell>
          <cell r="P1495">
            <v>272</v>
          </cell>
        </row>
        <row r="1496">
          <cell r="A1496" t="str">
            <v>K023</v>
          </cell>
          <cell r="B1496" t="str">
            <v>ADEMETIONINA</v>
          </cell>
          <cell r="C1496">
            <v>500</v>
          </cell>
          <cell r="D1496" t="str">
            <v>MG.</v>
          </cell>
          <cell r="E1496">
            <v>10</v>
          </cell>
          <cell r="F1496" t="str">
            <v>COMP.</v>
          </cell>
          <cell r="G1496" t="str">
            <v>S</v>
          </cell>
          <cell r="H1496">
            <v>799</v>
          </cell>
          <cell r="I1496">
            <v>0</v>
          </cell>
          <cell r="J1496">
            <v>0</v>
          </cell>
          <cell r="K1496">
            <v>339</v>
          </cell>
          <cell r="L1496">
            <v>0</v>
          </cell>
          <cell r="M1496">
            <v>1541</v>
          </cell>
          <cell r="N1496">
            <v>46195</v>
          </cell>
          <cell r="O1496">
            <v>1</v>
          </cell>
          <cell r="P1496">
            <v>10462</v>
          </cell>
        </row>
        <row r="1497">
          <cell r="A1497" t="str">
            <v>L131</v>
          </cell>
          <cell r="B1497" t="str">
            <v>ZOLMITRIPTANO  (TABLETAS DISPERSABLE)</v>
          </cell>
          <cell r="C1497">
            <v>2.5</v>
          </cell>
          <cell r="D1497" t="str">
            <v>MG.</v>
          </cell>
          <cell r="E1497">
            <v>2</v>
          </cell>
          <cell r="F1497" t="str">
            <v>TAB.</v>
          </cell>
          <cell r="G1497" t="str">
            <v>S</v>
          </cell>
          <cell r="H1497">
            <v>12.75</v>
          </cell>
          <cell r="I1497">
            <v>126</v>
          </cell>
          <cell r="J1497">
            <v>83</v>
          </cell>
          <cell r="K1497">
            <v>318</v>
          </cell>
          <cell r="L1497">
            <v>0</v>
          </cell>
          <cell r="M1497">
            <v>351</v>
          </cell>
          <cell r="N1497">
            <v>46189</v>
          </cell>
          <cell r="O1497">
            <v>1</v>
          </cell>
          <cell r="P1497">
            <v>6992</v>
          </cell>
        </row>
        <row r="1498">
          <cell r="A1498" t="str">
            <v>L259</v>
          </cell>
          <cell r="B1498" t="str">
            <v>ESCITALOPRAM *</v>
          </cell>
          <cell r="C1498">
            <v>10</v>
          </cell>
          <cell r="D1498" t="str">
            <v>MG.</v>
          </cell>
          <cell r="E1498">
            <v>28</v>
          </cell>
          <cell r="F1498" t="str">
            <v>TAB.</v>
          </cell>
          <cell r="G1498" t="str">
            <v>S</v>
          </cell>
          <cell r="H1498">
            <v>1871</v>
          </cell>
          <cell r="I1498">
            <v>2921</v>
          </cell>
          <cell r="J1498">
            <v>0</v>
          </cell>
          <cell r="K1498">
            <v>1</v>
          </cell>
          <cell r="L1498">
            <v>0</v>
          </cell>
          <cell r="M1498">
            <v>3</v>
          </cell>
          <cell r="N1498">
            <v>46181</v>
          </cell>
          <cell r="O1498">
            <v>1</v>
          </cell>
          <cell r="P1498">
            <v>5023</v>
          </cell>
        </row>
        <row r="1499">
          <cell r="A1499" t="str">
            <v>M054</v>
          </cell>
          <cell r="B1499" t="str">
            <v>MEDROXIPROGESTERONA</v>
          </cell>
          <cell r="C1499">
            <v>5</v>
          </cell>
          <cell r="D1499" t="str">
            <v>MG.</v>
          </cell>
          <cell r="E1499">
            <v>24</v>
          </cell>
          <cell r="F1499" t="str">
            <v>TAB.</v>
          </cell>
          <cell r="G1499" t="str">
            <v>N</v>
          </cell>
          <cell r="H1499">
            <v>278</v>
          </cell>
          <cell r="I1499">
            <v>0</v>
          </cell>
          <cell r="J1499">
            <v>0</v>
          </cell>
          <cell r="K1499">
            <v>0</v>
          </cell>
          <cell r="L1499">
            <v>0</v>
          </cell>
          <cell r="M1499">
            <v>0</v>
          </cell>
          <cell r="N1499">
            <v>43167</v>
          </cell>
          <cell r="O1499">
            <v>1</v>
          </cell>
          <cell r="P1499">
            <v>0</v>
          </cell>
        </row>
        <row r="1500">
          <cell r="A1500" t="str">
            <v>M070</v>
          </cell>
          <cell r="B1500" t="str">
            <v>PIPERIDOLATO</v>
          </cell>
          <cell r="C1500">
            <v>100</v>
          </cell>
          <cell r="D1500" t="str">
            <v>MG.</v>
          </cell>
          <cell r="E1500">
            <v>30</v>
          </cell>
          <cell r="F1500" t="str">
            <v>COMP.</v>
          </cell>
          <cell r="G1500" t="str">
            <v>S</v>
          </cell>
          <cell r="H1500">
            <v>262.5</v>
          </cell>
          <cell r="I1500">
            <v>0</v>
          </cell>
          <cell r="J1500">
            <v>0</v>
          </cell>
          <cell r="K1500">
            <v>13</v>
          </cell>
          <cell r="L1500">
            <v>0</v>
          </cell>
          <cell r="M1500">
            <v>24</v>
          </cell>
          <cell r="N1500">
            <v>46189</v>
          </cell>
          <cell r="O1500">
            <v>1</v>
          </cell>
          <cell r="P1500">
            <v>392</v>
          </cell>
        </row>
        <row r="1501">
          <cell r="A1501" t="str">
            <v>N093</v>
          </cell>
          <cell r="B1501" t="str">
            <v>ZYLOPRIM</v>
          </cell>
          <cell r="C1501">
            <v>100</v>
          </cell>
          <cell r="D1501" t="str">
            <v>MG.</v>
          </cell>
          <cell r="E1501">
            <v>60</v>
          </cell>
          <cell r="F1501" t="str">
            <v>TAB.</v>
          </cell>
          <cell r="G1501" t="str">
            <v>N</v>
          </cell>
          <cell r="H1501">
            <v>222.59</v>
          </cell>
          <cell r="I1501">
            <v>0</v>
          </cell>
          <cell r="J1501">
            <v>0</v>
          </cell>
          <cell r="K1501">
            <v>0</v>
          </cell>
          <cell r="L1501">
            <v>0</v>
          </cell>
          <cell r="M1501">
            <v>0</v>
          </cell>
          <cell r="N1501">
            <v>41449</v>
          </cell>
          <cell r="O1501">
            <v>1</v>
          </cell>
          <cell r="P1501">
            <v>0</v>
          </cell>
        </row>
        <row r="1502">
          <cell r="A1502" t="str">
            <v>S217</v>
          </cell>
          <cell r="B1502" t="str">
            <v>CETUXIMAB (FRASCO ÁMPULA)</v>
          </cell>
          <cell r="C1502">
            <v>100</v>
          </cell>
          <cell r="D1502" t="str">
            <v>MG.</v>
          </cell>
          <cell r="E1502">
            <v>1</v>
          </cell>
          <cell r="F1502" t="str">
            <v>AMP.</v>
          </cell>
          <cell r="G1502" t="str">
            <v>S</v>
          </cell>
          <cell r="H1502">
            <v>5295</v>
          </cell>
          <cell r="I1502">
            <v>0</v>
          </cell>
          <cell r="J1502">
            <v>0</v>
          </cell>
          <cell r="K1502">
            <v>35</v>
          </cell>
          <cell r="L1502">
            <v>0</v>
          </cell>
          <cell r="M1502">
            <v>191</v>
          </cell>
          <cell r="N1502">
            <v>46167</v>
          </cell>
          <cell r="O1502">
            <v>1</v>
          </cell>
          <cell r="P1502">
            <v>1461</v>
          </cell>
        </row>
        <row r="1503">
          <cell r="A1503" t="str">
            <v>W006</v>
          </cell>
          <cell r="B1503" t="str">
            <v>FURACIN POMADA</v>
          </cell>
          <cell r="C1503">
            <v>0.2</v>
          </cell>
          <cell r="D1503" t="str">
            <v>GR.</v>
          </cell>
          <cell r="E1503">
            <v>1</v>
          </cell>
          <cell r="F1503" t="str">
            <v>PIEZA</v>
          </cell>
          <cell r="G1503" t="str">
            <v>N</v>
          </cell>
          <cell r="H1503">
            <v>424</v>
          </cell>
          <cell r="I1503">
            <v>0</v>
          </cell>
          <cell r="J1503">
            <v>0</v>
          </cell>
          <cell r="K1503">
            <v>0</v>
          </cell>
          <cell r="L1503">
            <v>0</v>
          </cell>
          <cell r="M1503">
            <v>0</v>
          </cell>
          <cell r="N1503" t="str">
            <v>21-AUG-17</v>
          </cell>
          <cell r="O1503">
            <v>1</v>
          </cell>
          <cell r="P1503">
            <v>0</v>
          </cell>
        </row>
        <row r="1504">
          <cell r="A1504" t="str">
            <v>W076</v>
          </cell>
          <cell r="B1504" t="str">
            <v>ANIOSYME JABON 25 GRS</v>
          </cell>
          <cell r="C1504" t="str">
            <v>JABON</v>
          </cell>
          <cell r="E1504">
            <v>1</v>
          </cell>
          <cell r="F1504" t="str">
            <v>PIEZA</v>
          </cell>
          <cell r="G1504" t="str">
            <v>N</v>
          </cell>
          <cell r="H1504">
            <v>2817.14</v>
          </cell>
          <cell r="I1504">
            <v>0</v>
          </cell>
          <cell r="J1504">
            <v>0</v>
          </cell>
          <cell r="K1504">
            <v>0</v>
          </cell>
          <cell r="L1504">
            <v>0</v>
          </cell>
          <cell r="M1504">
            <v>0</v>
          </cell>
          <cell r="N1504">
            <v>42082</v>
          </cell>
          <cell r="O1504">
            <v>1</v>
          </cell>
          <cell r="P1504">
            <v>0</v>
          </cell>
        </row>
        <row r="1505">
          <cell r="A1505" t="str">
            <v>H073</v>
          </cell>
          <cell r="B1505" t="str">
            <v>GONADOTROPINA CORIONICA HUM</v>
          </cell>
          <cell r="C1505" t="str">
            <v>5000U.I/1ML</v>
          </cell>
          <cell r="E1505">
            <v>1</v>
          </cell>
          <cell r="F1505" t="str">
            <v>AMP.</v>
          </cell>
          <cell r="G1505" t="str">
            <v>N</v>
          </cell>
          <cell r="H1505">
            <v>875.27</v>
          </cell>
          <cell r="I1505">
            <v>0</v>
          </cell>
          <cell r="J1505">
            <v>0</v>
          </cell>
          <cell r="K1505">
            <v>0</v>
          </cell>
          <cell r="L1505">
            <v>0</v>
          </cell>
          <cell r="M1505">
            <v>0</v>
          </cell>
          <cell r="N1505">
            <v>45103</v>
          </cell>
          <cell r="O1505">
            <v>1</v>
          </cell>
          <cell r="P1505">
            <v>0</v>
          </cell>
        </row>
        <row r="1506">
          <cell r="A1506" t="str">
            <v>Q141</v>
          </cell>
          <cell r="B1506" t="str">
            <v xml:space="preserve">DICLOFENACO </v>
          </cell>
          <cell r="C1506" t="str">
            <v>15 MG.</v>
          </cell>
          <cell r="E1506">
            <v>20</v>
          </cell>
          <cell r="F1506" t="str">
            <v>ML.</v>
          </cell>
          <cell r="G1506" t="str">
            <v>N</v>
          </cell>
          <cell r="H1506">
            <v>52.41</v>
          </cell>
          <cell r="I1506">
            <v>0</v>
          </cell>
          <cell r="J1506">
            <v>0</v>
          </cell>
          <cell r="K1506">
            <v>0</v>
          </cell>
          <cell r="L1506">
            <v>0</v>
          </cell>
          <cell r="M1506">
            <v>0</v>
          </cell>
          <cell r="N1506">
            <v>39245</v>
          </cell>
          <cell r="O1506">
            <v>1</v>
          </cell>
          <cell r="P1506">
            <v>0</v>
          </cell>
        </row>
        <row r="1507">
          <cell r="A1507" t="str">
            <v>A049</v>
          </cell>
          <cell r="B1507" t="str">
            <v>AMARANTHUS PALMER</v>
          </cell>
          <cell r="C1507">
            <v>0.111111111</v>
          </cell>
          <cell r="E1507">
            <v>1</v>
          </cell>
          <cell r="F1507" t="str">
            <v>FCO.</v>
          </cell>
          <cell r="G1507" t="str">
            <v>N</v>
          </cell>
          <cell r="H1507">
            <v>85</v>
          </cell>
          <cell r="I1507">
            <v>0</v>
          </cell>
          <cell r="J1507">
            <v>0</v>
          </cell>
          <cell r="K1507">
            <v>0</v>
          </cell>
          <cell r="L1507">
            <v>0</v>
          </cell>
          <cell r="M1507">
            <v>0</v>
          </cell>
          <cell r="N1507">
            <v>45350</v>
          </cell>
          <cell r="O1507">
            <v>1</v>
          </cell>
          <cell r="P1507">
            <v>4</v>
          </cell>
        </row>
        <row r="1508">
          <cell r="A1508" t="str">
            <v>X807</v>
          </cell>
          <cell r="B1508" t="str">
            <v>PASTA PARA TARRO (PROVISID®)</v>
          </cell>
          <cell r="C1508" t="str">
            <v>CARTUCHO</v>
          </cell>
          <cell r="E1508">
            <v>1</v>
          </cell>
          <cell r="F1508" t="str">
            <v>PIEZA</v>
          </cell>
          <cell r="G1508" t="str">
            <v>S</v>
          </cell>
          <cell r="H1508">
            <v>222.11680000000001</v>
          </cell>
          <cell r="I1508">
            <v>0</v>
          </cell>
          <cell r="J1508">
            <v>0</v>
          </cell>
          <cell r="K1508">
            <v>2</v>
          </cell>
          <cell r="L1508">
            <v>0</v>
          </cell>
          <cell r="M1508">
            <v>2</v>
          </cell>
          <cell r="N1508">
            <v>46195</v>
          </cell>
          <cell r="O1508">
            <v>1</v>
          </cell>
          <cell r="P1508">
            <v>34</v>
          </cell>
        </row>
        <row r="1509">
          <cell r="A1509" t="str">
            <v>X810</v>
          </cell>
          <cell r="B1509" t="str">
            <v>AMALGAMA C.R FASE DISPER.</v>
          </cell>
          <cell r="C1509" t="str">
            <v>OZ.</v>
          </cell>
          <cell r="E1509">
            <v>50</v>
          </cell>
          <cell r="F1509" t="str">
            <v>PIEZA</v>
          </cell>
          <cell r="G1509" t="str">
            <v>N</v>
          </cell>
          <cell r="H1509">
            <v>261</v>
          </cell>
          <cell r="I1509">
            <v>0</v>
          </cell>
          <cell r="J1509">
            <v>0</v>
          </cell>
          <cell r="K1509">
            <v>0</v>
          </cell>
          <cell r="L1509">
            <v>0</v>
          </cell>
          <cell r="M1509">
            <v>0</v>
          </cell>
          <cell r="N1509">
            <v>38139</v>
          </cell>
          <cell r="O1509">
            <v>1</v>
          </cell>
          <cell r="P1509">
            <v>0</v>
          </cell>
        </row>
        <row r="1510">
          <cell r="A1510" t="str">
            <v>X838</v>
          </cell>
          <cell r="B1510" t="str">
            <v>CUCHARILLA P/FLOUR</v>
          </cell>
          <cell r="C1510">
            <v>0</v>
          </cell>
          <cell r="E1510">
            <v>100</v>
          </cell>
          <cell r="F1510" t="str">
            <v>PIEZA</v>
          </cell>
          <cell r="G1510" t="str">
            <v>N</v>
          </cell>
          <cell r="H1510">
            <v>179.99</v>
          </cell>
          <cell r="I1510">
            <v>0</v>
          </cell>
          <cell r="J1510">
            <v>0</v>
          </cell>
          <cell r="K1510">
            <v>0</v>
          </cell>
          <cell r="L1510">
            <v>0</v>
          </cell>
          <cell r="M1510">
            <v>0</v>
          </cell>
          <cell r="N1510">
            <v>38245</v>
          </cell>
          <cell r="O1510">
            <v>1</v>
          </cell>
          <cell r="P1510">
            <v>0</v>
          </cell>
        </row>
        <row r="1511">
          <cell r="A1511" t="str">
            <v>L246</v>
          </cell>
          <cell r="B1511" t="str">
            <v>CISTID (PRAZIQUANTEL)</v>
          </cell>
          <cell r="C1511">
            <v>600</v>
          </cell>
          <cell r="D1511" t="str">
            <v>MG</v>
          </cell>
          <cell r="E1511">
            <v>1</v>
          </cell>
          <cell r="F1511" t="str">
            <v>PIEZA</v>
          </cell>
          <cell r="G1511" t="str">
            <v>N</v>
          </cell>
          <cell r="H1511">
            <v>609.73</v>
          </cell>
          <cell r="I1511">
            <v>0</v>
          </cell>
          <cell r="J1511">
            <v>0</v>
          </cell>
          <cell r="K1511">
            <v>0</v>
          </cell>
          <cell r="L1511">
            <v>0</v>
          </cell>
          <cell r="M1511">
            <v>0</v>
          </cell>
          <cell r="N1511">
            <v>39248</v>
          </cell>
          <cell r="O1511">
            <v>1</v>
          </cell>
          <cell r="P1511">
            <v>0</v>
          </cell>
        </row>
        <row r="1512">
          <cell r="A1512" t="str">
            <v>S206</v>
          </cell>
          <cell r="B1512" t="str">
            <v>VUMON(TENOPOSIDO)</v>
          </cell>
          <cell r="C1512" t="str">
            <v>50 MG.</v>
          </cell>
          <cell r="E1512">
            <v>5</v>
          </cell>
          <cell r="F1512" t="str">
            <v>AMP.</v>
          </cell>
          <cell r="G1512" t="str">
            <v>N</v>
          </cell>
          <cell r="H1512">
            <v>680</v>
          </cell>
          <cell r="I1512">
            <v>0</v>
          </cell>
          <cell r="J1512">
            <v>0</v>
          </cell>
          <cell r="K1512">
            <v>0</v>
          </cell>
          <cell r="L1512">
            <v>0</v>
          </cell>
          <cell r="M1512">
            <v>0</v>
          </cell>
          <cell r="N1512">
            <v>39402</v>
          </cell>
          <cell r="O1512">
            <v>1</v>
          </cell>
          <cell r="P1512">
            <v>0</v>
          </cell>
        </row>
        <row r="1513">
          <cell r="A1513" t="str">
            <v>M073</v>
          </cell>
          <cell r="B1513" t="str">
            <v>FLUCONAZOL AMPOLLETAS 200MG</v>
          </cell>
          <cell r="C1513" t="str">
            <v>200 MGS</v>
          </cell>
          <cell r="E1513">
            <v>1</v>
          </cell>
          <cell r="F1513" t="str">
            <v>AMP.</v>
          </cell>
          <cell r="G1513" t="str">
            <v>N</v>
          </cell>
          <cell r="H1513">
            <v>558.03</v>
          </cell>
          <cell r="I1513">
            <v>0</v>
          </cell>
          <cell r="J1513">
            <v>0</v>
          </cell>
          <cell r="K1513">
            <v>0</v>
          </cell>
          <cell r="L1513">
            <v>0</v>
          </cell>
          <cell r="M1513">
            <v>0</v>
          </cell>
          <cell r="N1513">
            <v>38925</v>
          </cell>
          <cell r="O1513">
            <v>1</v>
          </cell>
          <cell r="P1513">
            <v>0</v>
          </cell>
        </row>
        <row r="1514">
          <cell r="A1514" t="str">
            <v>O035</v>
          </cell>
          <cell r="B1514" t="str">
            <v>ISOTIPENDILO (JALEA)</v>
          </cell>
          <cell r="C1514" t="str">
            <v>0.75GR.</v>
          </cell>
          <cell r="D1514" t="str">
            <v>PIEZA</v>
          </cell>
          <cell r="E1514">
            <v>1</v>
          </cell>
          <cell r="F1514" t="str">
            <v>PIEZA</v>
          </cell>
          <cell r="G1514" t="str">
            <v>S</v>
          </cell>
          <cell r="H1514">
            <v>78</v>
          </cell>
          <cell r="I1514">
            <v>716</v>
          </cell>
          <cell r="J1514">
            <v>0</v>
          </cell>
          <cell r="K1514">
            <v>86</v>
          </cell>
          <cell r="L1514">
            <v>0</v>
          </cell>
          <cell r="M1514">
            <v>546</v>
          </cell>
          <cell r="N1514">
            <v>46189</v>
          </cell>
          <cell r="O1514">
            <v>1</v>
          </cell>
          <cell r="P1514">
            <v>2031</v>
          </cell>
        </row>
        <row r="1515">
          <cell r="A1515" t="str">
            <v>L312</v>
          </cell>
          <cell r="B1515" t="str">
            <v xml:space="preserve">ACIDO TIOCTICO </v>
          </cell>
          <cell r="C1515">
            <v>600</v>
          </cell>
          <cell r="D1515" t="str">
            <v>HR</v>
          </cell>
          <cell r="E1515">
            <v>1</v>
          </cell>
          <cell r="F1515" t="str">
            <v>PIEZA</v>
          </cell>
          <cell r="G1515" t="str">
            <v>N</v>
          </cell>
          <cell r="H1515">
            <v>337.08</v>
          </cell>
          <cell r="I1515">
            <v>0</v>
          </cell>
          <cell r="J1515">
            <v>0</v>
          </cell>
          <cell r="K1515">
            <v>0</v>
          </cell>
          <cell r="L1515">
            <v>0</v>
          </cell>
          <cell r="M1515">
            <v>0</v>
          </cell>
          <cell r="N1515">
            <v>39869</v>
          </cell>
          <cell r="O1515">
            <v>1</v>
          </cell>
          <cell r="P1515">
            <v>0</v>
          </cell>
        </row>
        <row r="1516">
          <cell r="A1516" t="str">
            <v>S096</v>
          </cell>
          <cell r="B1516" t="str">
            <v>SANDOGLOBULINA</v>
          </cell>
          <cell r="C1516" t="str">
            <v>5 GR.</v>
          </cell>
          <cell r="E1516">
            <v>1</v>
          </cell>
          <cell r="F1516" t="str">
            <v>AMP.</v>
          </cell>
          <cell r="G1516" t="str">
            <v>N</v>
          </cell>
          <cell r="H1516">
            <v>4350</v>
          </cell>
          <cell r="I1516">
            <v>0</v>
          </cell>
          <cell r="J1516">
            <v>0</v>
          </cell>
          <cell r="K1516">
            <v>0</v>
          </cell>
          <cell r="L1516">
            <v>0</v>
          </cell>
          <cell r="M1516">
            <v>0</v>
          </cell>
          <cell r="N1516">
            <v>39618</v>
          </cell>
          <cell r="O1516">
            <v>1</v>
          </cell>
          <cell r="P1516">
            <v>0</v>
          </cell>
        </row>
        <row r="1517">
          <cell r="A1517" t="str">
            <v>I114</v>
          </cell>
          <cell r="B1517" t="str">
            <v>FERRANINA 3.125 JBE.100ML</v>
          </cell>
          <cell r="C1517">
            <v>0</v>
          </cell>
          <cell r="E1517">
            <v>1</v>
          </cell>
          <cell r="F1517" t="str">
            <v>ML.</v>
          </cell>
          <cell r="G1517" t="str">
            <v>N</v>
          </cell>
          <cell r="H1517">
            <v>63.91</v>
          </cell>
          <cell r="I1517">
            <v>0</v>
          </cell>
          <cell r="J1517">
            <v>0</v>
          </cell>
          <cell r="K1517">
            <v>0</v>
          </cell>
          <cell r="L1517">
            <v>0</v>
          </cell>
          <cell r="M1517">
            <v>0</v>
          </cell>
          <cell r="N1517" t="str">
            <v>18-JAN-06</v>
          </cell>
          <cell r="O1517">
            <v>1</v>
          </cell>
          <cell r="P1517">
            <v>0</v>
          </cell>
        </row>
        <row r="1518">
          <cell r="A1518" t="str">
            <v>N146</v>
          </cell>
          <cell r="B1518" t="str">
            <v>DIACEREINA 50 MG. TAB. C/30</v>
          </cell>
          <cell r="C1518" t="str">
            <v>50MG.</v>
          </cell>
          <cell r="E1518">
            <v>1</v>
          </cell>
          <cell r="F1518" t="str">
            <v>TAB.</v>
          </cell>
          <cell r="G1518" t="str">
            <v>N</v>
          </cell>
          <cell r="H1518">
            <v>352.16</v>
          </cell>
          <cell r="I1518">
            <v>0</v>
          </cell>
          <cell r="J1518">
            <v>0</v>
          </cell>
          <cell r="K1518">
            <v>0</v>
          </cell>
          <cell r="L1518">
            <v>0</v>
          </cell>
          <cell r="M1518">
            <v>0</v>
          </cell>
          <cell r="N1518">
            <v>41831</v>
          </cell>
          <cell r="O1518">
            <v>1</v>
          </cell>
          <cell r="P1518">
            <v>0</v>
          </cell>
        </row>
        <row r="1519">
          <cell r="A1519" t="str">
            <v>N147</v>
          </cell>
          <cell r="B1519" t="str">
            <v>CONDRIOTIN SULFATO DE SODIO</v>
          </cell>
          <cell r="C1519" t="str">
            <v>800 MG.</v>
          </cell>
          <cell r="E1519">
            <v>1</v>
          </cell>
          <cell r="F1519" t="str">
            <v>TAB.</v>
          </cell>
          <cell r="G1519" t="str">
            <v>N</v>
          </cell>
          <cell r="H1519">
            <v>381.97</v>
          </cell>
          <cell r="I1519">
            <v>0</v>
          </cell>
          <cell r="J1519">
            <v>0</v>
          </cell>
          <cell r="K1519">
            <v>0</v>
          </cell>
          <cell r="L1519">
            <v>0</v>
          </cell>
          <cell r="M1519">
            <v>0</v>
          </cell>
          <cell r="N1519">
            <v>38786</v>
          </cell>
          <cell r="O1519">
            <v>1</v>
          </cell>
          <cell r="P1519">
            <v>0</v>
          </cell>
        </row>
        <row r="1520">
          <cell r="A1520" t="str">
            <v>O060</v>
          </cell>
          <cell r="B1520" t="str">
            <v>FLUTICASONA/SALMETEROL</v>
          </cell>
          <cell r="C1520" t="str">
            <v>50/500MCG</v>
          </cell>
          <cell r="E1520">
            <v>1</v>
          </cell>
          <cell r="F1520" t="str">
            <v>DOSIS</v>
          </cell>
          <cell r="G1520" t="str">
            <v>N</v>
          </cell>
          <cell r="H1520">
            <v>631.9</v>
          </cell>
          <cell r="I1520">
            <v>0</v>
          </cell>
          <cell r="J1520">
            <v>0</v>
          </cell>
          <cell r="K1520">
            <v>0</v>
          </cell>
          <cell r="L1520">
            <v>0</v>
          </cell>
          <cell r="M1520">
            <v>0</v>
          </cell>
          <cell r="N1520" t="str">
            <v>10-JAN-13</v>
          </cell>
          <cell r="O1520">
            <v>1</v>
          </cell>
          <cell r="P1520">
            <v>0</v>
          </cell>
        </row>
        <row r="1521">
          <cell r="A1521" t="str">
            <v>X360</v>
          </cell>
          <cell r="B1521" t="str">
            <v>BISTURI</v>
          </cell>
          <cell r="C1521" t="str">
            <v>NO.11</v>
          </cell>
          <cell r="E1521">
            <v>100</v>
          </cell>
          <cell r="F1521" t="str">
            <v>PIEZA</v>
          </cell>
          <cell r="G1521" t="str">
            <v>S</v>
          </cell>
          <cell r="H1521">
            <v>187.38640000000001</v>
          </cell>
          <cell r="I1521">
            <v>0</v>
          </cell>
          <cell r="J1521">
            <v>0</v>
          </cell>
          <cell r="K1521">
            <v>2</v>
          </cell>
          <cell r="L1521">
            <v>0</v>
          </cell>
          <cell r="M1521">
            <v>3</v>
          </cell>
          <cell r="N1521">
            <v>46189</v>
          </cell>
          <cell r="O1521">
            <v>1</v>
          </cell>
          <cell r="P1521">
            <v>68</v>
          </cell>
        </row>
        <row r="1522">
          <cell r="A1522" t="str">
            <v>D259</v>
          </cell>
          <cell r="B1522" t="str">
            <v>PEMIX GRANULADO SOBRES</v>
          </cell>
          <cell r="C1522">
            <v>1</v>
          </cell>
          <cell r="D1522" t="str">
            <v>MG</v>
          </cell>
          <cell r="E1522">
            <v>30</v>
          </cell>
          <cell r="F1522" t="str">
            <v>SOBRES</v>
          </cell>
          <cell r="G1522" t="str">
            <v>N</v>
          </cell>
          <cell r="H1522">
            <v>191.04</v>
          </cell>
          <cell r="I1522">
            <v>0</v>
          </cell>
          <cell r="J1522">
            <v>0</v>
          </cell>
          <cell r="K1522">
            <v>0</v>
          </cell>
          <cell r="L1522">
            <v>0</v>
          </cell>
          <cell r="M1522">
            <v>0</v>
          </cell>
          <cell r="N1522">
            <v>40858</v>
          </cell>
          <cell r="O1522">
            <v>1</v>
          </cell>
          <cell r="P1522">
            <v>0</v>
          </cell>
        </row>
        <row r="1523">
          <cell r="A1523">
            <v>4406</v>
          </cell>
          <cell r="B1523" t="str">
            <v>CREATININA COBAS C8000</v>
          </cell>
          <cell r="C1523" t="str">
            <v>OSR6178</v>
          </cell>
          <cell r="E1523">
            <v>1500</v>
          </cell>
          <cell r="F1523" t="str">
            <v>PBAS.</v>
          </cell>
          <cell r="G1523" t="str">
            <v>N</v>
          </cell>
          <cell r="H1523">
            <v>0</v>
          </cell>
          <cell r="I1523">
            <v>0</v>
          </cell>
          <cell r="J1523">
            <v>0</v>
          </cell>
          <cell r="K1523">
            <v>0</v>
          </cell>
          <cell r="L1523">
            <v>0</v>
          </cell>
          <cell r="M1523">
            <v>0</v>
          </cell>
          <cell r="N1523">
            <v>42874</v>
          </cell>
          <cell r="O1523">
            <v>1</v>
          </cell>
          <cell r="P1523">
            <v>0</v>
          </cell>
        </row>
        <row r="1524">
          <cell r="A1524" t="str">
            <v>B094</v>
          </cell>
          <cell r="B1524" t="str">
            <v>LEVOFLOXACINO</v>
          </cell>
          <cell r="C1524">
            <v>500</v>
          </cell>
          <cell r="D1524" t="str">
            <v>MG</v>
          </cell>
          <cell r="E1524">
            <v>100</v>
          </cell>
          <cell r="F1524" t="str">
            <v>ML.</v>
          </cell>
          <cell r="G1524" t="str">
            <v>S</v>
          </cell>
          <cell r="H1524">
            <v>20.95</v>
          </cell>
          <cell r="I1524">
            <v>0</v>
          </cell>
          <cell r="J1524">
            <v>0</v>
          </cell>
          <cell r="K1524">
            <v>73</v>
          </cell>
          <cell r="L1524">
            <v>0</v>
          </cell>
          <cell r="M1524">
            <v>398</v>
          </cell>
          <cell r="N1524">
            <v>46188</v>
          </cell>
          <cell r="O1524">
            <v>1</v>
          </cell>
          <cell r="P1524">
            <v>2616</v>
          </cell>
        </row>
        <row r="1525">
          <cell r="A1525" t="str">
            <v>D113</v>
          </cell>
          <cell r="B1525" t="str">
            <v>ENTOCORT</v>
          </cell>
          <cell r="C1525" t="str">
            <v>3 MG.</v>
          </cell>
          <cell r="E1525">
            <v>50</v>
          </cell>
          <cell r="F1525" t="str">
            <v>TAB.</v>
          </cell>
          <cell r="G1525" t="str">
            <v>N</v>
          </cell>
          <cell r="H1525">
            <v>1100</v>
          </cell>
          <cell r="I1525">
            <v>0</v>
          </cell>
          <cell r="J1525">
            <v>0</v>
          </cell>
          <cell r="K1525">
            <v>0</v>
          </cell>
          <cell r="L1525">
            <v>0</v>
          </cell>
          <cell r="M1525">
            <v>0</v>
          </cell>
          <cell r="N1525" t="str">
            <v>10-AUG-17</v>
          </cell>
          <cell r="O1525">
            <v>1</v>
          </cell>
          <cell r="P1525">
            <v>0</v>
          </cell>
        </row>
        <row r="1526">
          <cell r="A1526" t="str">
            <v>D137</v>
          </cell>
          <cell r="B1526" t="str">
            <v>OMEPRAZOL</v>
          </cell>
          <cell r="C1526" t="str">
            <v>20 MG.</v>
          </cell>
          <cell r="E1526">
            <v>14</v>
          </cell>
          <cell r="F1526" t="str">
            <v>TAB.</v>
          </cell>
          <cell r="G1526" t="str">
            <v>N</v>
          </cell>
          <cell r="H1526">
            <v>12</v>
          </cell>
          <cell r="I1526">
            <v>0</v>
          </cell>
          <cell r="J1526">
            <v>0</v>
          </cell>
          <cell r="K1526">
            <v>0</v>
          </cell>
          <cell r="L1526">
            <v>0</v>
          </cell>
          <cell r="M1526">
            <v>0</v>
          </cell>
          <cell r="N1526">
            <v>41548</v>
          </cell>
          <cell r="O1526">
            <v>1</v>
          </cell>
          <cell r="P1526">
            <v>0</v>
          </cell>
        </row>
        <row r="1527">
          <cell r="A1527" t="str">
            <v>E091</v>
          </cell>
          <cell r="B1527" t="str">
            <v>CORGARETIC(FLUMETIAZIDA)</v>
          </cell>
          <cell r="C1527" t="str">
            <v>80 MG.</v>
          </cell>
          <cell r="E1527">
            <v>30</v>
          </cell>
          <cell r="F1527" t="str">
            <v>PIEZA</v>
          </cell>
          <cell r="G1527" t="str">
            <v>N</v>
          </cell>
          <cell r="H1527">
            <v>224.66</v>
          </cell>
          <cell r="I1527">
            <v>0</v>
          </cell>
          <cell r="J1527">
            <v>0</v>
          </cell>
          <cell r="K1527">
            <v>0</v>
          </cell>
          <cell r="L1527">
            <v>0</v>
          </cell>
          <cell r="M1527">
            <v>0</v>
          </cell>
          <cell r="N1527" t="str">
            <v>07-APR-06</v>
          </cell>
          <cell r="O1527">
            <v>1</v>
          </cell>
          <cell r="P1527">
            <v>0</v>
          </cell>
        </row>
        <row r="1528">
          <cell r="A1528" t="str">
            <v>H125</v>
          </cell>
          <cell r="B1528" t="str">
            <v>HIDROCORTISONA</v>
          </cell>
          <cell r="C1528" t="str">
            <v>20 MG.</v>
          </cell>
          <cell r="E1528">
            <v>100</v>
          </cell>
          <cell r="F1528" t="str">
            <v>TAB.</v>
          </cell>
          <cell r="G1528" t="str">
            <v>N</v>
          </cell>
          <cell r="H1528">
            <v>3770</v>
          </cell>
          <cell r="I1528">
            <v>0</v>
          </cell>
          <cell r="J1528">
            <v>0</v>
          </cell>
          <cell r="K1528">
            <v>0</v>
          </cell>
          <cell r="L1528">
            <v>0</v>
          </cell>
          <cell r="M1528">
            <v>0</v>
          </cell>
          <cell r="N1528">
            <v>44806</v>
          </cell>
          <cell r="O1528">
            <v>1</v>
          </cell>
          <cell r="P1528">
            <v>0</v>
          </cell>
        </row>
        <row r="1529">
          <cell r="A1529" t="str">
            <v>I027</v>
          </cell>
          <cell r="B1529" t="str">
            <v>SUPLEMENTO ALIMENTICIO INFANTIL (CONTIENE PROTEINAS- MINERALES Y VITAMINAS)</v>
          </cell>
          <cell r="C1529">
            <v>237</v>
          </cell>
          <cell r="D1529" t="str">
            <v>ML</v>
          </cell>
          <cell r="E1529">
            <v>1</v>
          </cell>
          <cell r="F1529" t="str">
            <v>PIEZA</v>
          </cell>
          <cell r="G1529" t="str">
            <v>S</v>
          </cell>
          <cell r="H1529">
            <v>45.646000000000001</v>
          </cell>
          <cell r="I1529">
            <v>0</v>
          </cell>
          <cell r="J1529">
            <v>0</v>
          </cell>
          <cell r="K1529">
            <v>90</v>
          </cell>
          <cell r="L1529">
            <v>0</v>
          </cell>
          <cell r="M1529">
            <v>2</v>
          </cell>
          <cell r="N1529">
            <v>46182</v>
          </cell>
          <cell r="O1529">
            <v>1</v>
          </cell>
          <cell r="P1529">
            <v>1878</v>
          </cell>
        </row>
        <row r="1530">
          <cell r="A1530" t="str">
            <v>N059</v>
          </cell>
          <cell r="B1530" t="str">
            <v>PIROXICAM GEL</v>
          </cell>
          <cell r="C1530">
            <v>0.05</v>
          </cell>
          <cell r="E1530">
            <v>40</v>
          </cell>
          <cell r="F1530" t="str">
            <v>GR.</v>
          </cell>
          <cell r="G1530" t="str">
            <v>N</v>
          </cell>
          <cell r="H1530">
            <v>78.400000000000006</v>
          </cell>
          <cell r="I1530">
            <v>0</v>
          </cell>
          <cell r="J1530">
            <v>0</v>
          </cell>
          <cell r="K1530">
            <v>0</v>
          </cell>
          <cell r="L1530">
            <v>0</v>
          </cell>
          <cell r="M1530">
            <v>0</v>
          </cell>
          <cell r="N1530">
            <v>41926</v>
          </cell>
          <cell r="O1530">
            <v>1</v>
          </cell>
          <cell r="P1530">
            <v>0</v>
          </cell>
        </row>
        <row r="1531">
          <cell r="A1531" t="str">
            <v>O051</v>
          </cell>
          <cell r="B1531" t="str">
            <v>AVAPENA(CLOROPIRAMINA)</v>
          </cell>
          <cell r="C1531" t="str">
            <v>25 MG.</v>
          </cell>
          <cell r="E1531">
            <v>20</v>
          </cell>
          <cell r="F1531" t="str">
            <v>GRAG.</v>
          </cell>
          <cell r="G1531" t="str">
            <v>N</v>
          </cell>
          <cell r="H1531">
            <v>178.2</v>
          </cell>
          <cell r="I1531">
            <v>0</v>
          </cell>
          <cell r="J1531">
            <v>0</v>
          </cell>
          <cell r="K1531">
            <v>0</v>
          </cell>
          <cell r="L1531">
            <v>0</v>
          </cell>
          <cell r="M1531">
            <v>0</v>
          </cell>
          <cell r="N1531" t="str">
            <v>18-DEC-17</v>
          </cell>
          <cell r="O1531">
            <v>1</v>
          </cell>
          <cell r="P1531">
            <v>0</v>
          </cell>
        </row>
        <row r="1532">
          <cell r="A1532" t="str">
            <v>B438</v>
          </cell>
          <cell r="B1532" t="str">
            <v>ENFUVIRTIDA</v>
          </cell>
          <cell r="C1532">
            <v>100</v>
          </cell>
          <cell r="D1532" t="str">
            <v>MG</v>
          </cell>
          <cell r="E1532">
            <v>60</v>
          </cell>
          <cell r="F1532" t="str">
            <v>AMP.</v>
          </cell>
          <cell r="G1532" t="str">
            <v>N</v>
          </cell>
          <cell r="H1532">
            <v>23887.61</v>
          </cell>
          <cell r="I1532">
            <v>0</v>
          </cell>
          <cell r="J1532">
            <v>0</v>
          </cell>
          <cell r="K1532">
            <v>0</v>
          </cell>
          <cell r="L1532">
            <v>0</v>
          </cell>
          <cell r="M1532">
            <v>0</v>
          </cell>
          <cell r="N1532">
            <v>40077</v>
          </cell>
          <cell r="O1532">
            <v>1</v>
          </cell>
          <cell r="P1532">
            <v>0</v>
          </cell>
        </row>
        <row r="1533">
          <cell r="A1533" t="str">
            <v>X951</v>
          </cell>
          <cell r="B1533" t="str">
            <v>APLICADOR KUITS</v>
          </cell>
          <cell r="E1533">
            <v>200</v>
          </cell>
          <cell r="F1533" t="str">
            <v>APLIC</v>
          </cell>
          <cell r="G1533" t="str">
            <v>N</v>
          </cell>
          <cell r="H1533">
            <v>17.399999999999999</v>
          </cell>
          <cell r="I1533">
            <v>0</v>
          </cell>
          <cell r="J1533">
            <v>0</v>
          </cell>
          <cell r="K1533">
            <v>0</v>
          </cell>
          <cell r="L1533">
            <v>0</v>
          </cell>
          <cell r="M1533">
            <v>0</v>
          </cell>
          <cell r="N1533">
            <v>38988</v>
          </cell>
          <cell r="O1533">
            <v>1</v>
          </cell>
          <cell r="P1533">
            <v>0</v>
          </cell>
        </row>
        <row r="1534">
          <cell r="A1534" t="str">
            <v>R149</v>
          </cell>
          <cell r="B1534" t="str">
            <v>AVELOX AMP (MORFLOXACINO)</v>
          </cell>
          <cell r="C1534">
            <v>400</v>
          </cell>
          <cell r="D1534" t="str">
            <v>MG</v>
          </cell>
          <cell r="E1534">
            <v>1</v>
          </cell>
          <cell r="F1534" t="str">
            <v>AMP.</v>
          </cell>
          <cell r="G1534" t="str">
            <v>N</v>
          </cell>
          <cell r="H1534">
            <v>239.4</v>
          </cell>
          <cell r="I1534">
            <v>0</v>
          </cell>
          <cell r="J1534">
            <v>0</v>
          </cell>
          <cell r="K1534">
            <v>0</v>
          </cell>
          <cell r="L1534">
            <v>0</v>
          </cell>
          <cell r="M1534">
            <v>0</v>
          </cell>
          <cell r="N1534">
            <v>38972</v>
          </cell>
          <cell r="O1534">
            <v>1</v>
          </cell>
          <cell r="P1534">
            <v>0</v>
          </cell>
        </row>
        <row r="1535">
          <cell r="A1535" t="str">
            <v>B082</v>
          </cell>
          <cell r="B1535" t="str">
            <v>RIFAMICINA SODICA</v>
          </cell>
          <cell r="C1535">
            <v>1</v>
          </cell>
          <cell r="D1535" t="str">
            <v>GR</v>
          </cell>
          <cell r="E1535">
            <v>20</v>
          </cell>
          <cell r="F1535" t="str">
            <v>ML.</v>
          </cell>
          <cell r="G1535" t="str">
            <v>N</v>
          </cell>
          <cell r="H1535">
            <v>420</v>
          </cell>
          <cell r="I1535">
            <v>0</v>
          </cell>
          <cell r="J1535">
            <v>0</v>
          </cell>
          <cell r="K1535">
            <v>0</v>
          </cell>
          <cell r="L1535">
            <v>0</v>
          </cell>
          <cell r="M1535">
            <v>0</v>
          </cell>
          <cell r="N1535">
            <v>45902</v>
          </cell>
          <cell r="O1535">
            <v>1</v>
          </cell>
          <cell r="P1535">
            <v>39</v>
          </cell>
        </row>
        <row r="1536">
          <cell r="A1536" t="str">
            <v>I018</v>
          </cell>
          <cell r="B1536" t="str">
            <v>CALCIO CARBONATO DE</v>
          </cell>
          <cell r="C1536" t="str">
            <v>600 MG.</v>
          </cell>
          <cell r="E1536">
            <v>60</v>
          </cell>
          <cell r="F1536" t="str">
            <v>TAB.</v>
          </cell>
          <cell r="G1536" t="str">
            <v>N</v>
          </cell>
          <cell r="H1536">
            <v>116.2</v>
          </cell>
          <cell r="I1536">
            <v>0</v>
          </cell>
          <cell r="J1536">
            <v>0</v>
          </cell>
          <cell r="K1536">
            <v>0</v>
          </cell>
          <cell r="L1536">
            <v>0</v>
          </cell>
          <cell r="M1536">
            <v>0</v>
          </cell>
          <cell r="N1536">
            <v>41542</v>
          </cell>
          <cell r="O1536">
            <v>1</v>
          </cell>
          <cell r="P1536">
            <v>0</v>
          </cell>
        </row>
        <row r="1537">
          <cell r="A1537" t="str">
            <v>L096</v>
          </cell>
          <cell r="B1537" t="str">
            <v xml:space="preserve">NARAMIG </v>
          </cell>
          <cell r="C1537">
            <v>2.5</v>
          </cell>
          <cell r="D1537" t="str">
            <v>MG.</v>
          </cell>
          <cell r="E1537">
            <v>1</v>
          </cell>
          <cell r="F1537" t="str">
            <v>TAB.</v>
          </cell>
          <cell r="G1537" t="str">
            <v>N</v>
          </cell>
          <cell r="H1537">
            <v>0</v>
          </cell>
          <cell r="I1537">
            <v>0</v>
          </cell>
          <cell r="J1537">
            <v>0</v>
          </cell>
          <cell r="K1537">
            <v>0</v>
          </cell>
          <cell r="L1537">
            <v>0</v>
          </cell>
          <cell r="M1537">
            <v>0</v>
          </cell>
          <cell r="O1537">
            <v>1</v>
          </cell>
          <cell r="P1537">
            <v>0</v>
          </cell>
        </row>
        <row r="1538">
          <cell r="A1538" t="str">
            <v>P216</v>
          </cell>
          <cell r="B1538" t="str">
            <v>BALSODERM PROTECTOR Y EMOLIENT</v>
          </cell>
          <cell r="E1538">
            <v>1</v>
          </cell>
          <cell r="F1538" t="str">
            <v>PIEZA</v>
          </cell>
          <cell r="G1538" t="str">
            <v>N</v>
          </cell>
          <cell r="H1538">
            <v>113.29</v>
          </cell>
          <cell r="I1538">
            <v>0</v>
          </cell>
          <cell r="J1538">
            <v>0</v>
          </cell>
          <cell r="K1538">
            <v>0</v>
          </cell>
          <cell r="L1538">
            <v>0</v>
          </cell>
          <cell r="M1538">
            <v>0</v>
          </cell>
          <cell r="N1538">
            <v>39149</v>
          </cell>
          <cell r="O1538">
            <v>1</v>
          </cell>
          <cell r="P1538">
            <v>0</v>
          </cell>
        </row>
        <row r="1539">
          <cell r="A1539">
            <v>4000</v>
          </cell>
          <cell r="B1539" t="str">
            <v>HEMOGLOBINA GLUCOSILADA</v>
          </cell>
          <cell r="C1539" t="str">
            <v>C.T01-3639</v>
          </cell>
          <cell r="E1539">
            <v>1</v>
          </cell>
          <cell r="F1539" t="str">
            <v>PIEZA</v>
          </cell>
          <cell r="G1539" t="str">
            <v>N</v>
          </cell>
          <cell r="H1539">
            <v>4746.72</v>
          </cell>
          <cell r="I1539">
            <v>0</v>
          </cell>
          <cell r="J1539">
            <v>0</v>
          </cell>
          <cell r="K1539">
            <v>0</v>
          </cell>
          <cell r="L1539">
            <v>0</v>
          </cell>
          <cell r="M1539">
            <v>0</v>
          </cell>
          <cell r="N1539">
            <v>38840</v>
          </cell>
          <cell r="O1539">
            <v>1</v>
          </cell>
          <cell r="P1539">
            <v>0</v>
          </cell>
        </row>
        <row r="1540">
          <cell r="A1540" t="str">
            <v>A076</v>
          </cell>
          <cell r="B1540" t="str">
            <v>ALTERNARIA</v>
          </cell>
          <cell r="C1540">
            <v>0.111111111</v>
          </cell>
          <cell r="E1540">
            <v>1</v>
          </cell>
          <cell r="F1540" t="str">
            <v>FCO.</v>
          </cell>
          <cell r="G1540" t="str">
            <v>N</v>
          </cell>
          <cell r="H1540">
            <v>60</v>
          </cell>
          <cell r="I1540">
            <v>0</v>
          </cell>
          <cell r="J1540">
            <v>0</v>
          </cell>
          <cell r="K1540">
            <v>0</v>
          </cell>
          <cell r="L1540">
            <v>0</v>
          </cell>
          <cell r="M1540">
            <v>0</v>
          </cell>
          <cell r="N1540">
            <v>44148</v>
          </cell>
          <cell r="O1540">
            <v>1</v>
          </cell>
          <cell r="P1540">
            <v>0</v>
          </cell>
        </row>
        <row r="1541">
          <cell r="A1541" t="str">
            <v>C027</v>
          </cell>
          <cell r="B1541" t="str">
            <v>ISONIACIDA</v>
          </cell>
          <cell r="C1541">
            <v>100</v>
          </cell>
          <cell r="D1541" t="str">
            <v>MG</v>
          </cell>
          <cell r="E1541">
            <v>100</v>
          </cell>
          <cell r="F1541" t="str">
            <v>TAB.</v>
          </cell>
          <cell r="G1541" t="str">
            <v>N</v>
          </cell>
          <cell r="H1541">
            <v>126</v>
          </cell>
          <cell r="I1541">
            <v>0</v>
          </cell>
          <cell r="J1541">
            <v>0</v>
          </cell>
          <cell r="K1541">
            <v>0</v>
          </cell>
          <cell r="L1541">
            <v>0</v>
          </cell>
          <cell r="M1541">
            <v>0</v>
          </cell>
          <cell r="N1541" t="str">
            <v>11-APR-19</v>
          </cell>
          <cell r="O1541">
            <v>1</v>
          </cell>
          <cell r="P1541">
            <v>0</v>
          </cell>
        </row>
        <row r="1542">
          <cell r="A1542" t="str">
            <v>S121</v>
          </cell>
          <cell r="B1542" t="str">
            <v>FLUDARA(FLUDARABINA)</v>
          </cell>
          <cell r="C1542" t="str">
            <v>50MG/6ML.</v>
          </cell>
          <cell r="E1542">
            <v>5</v>
          </cell>
          <cell r="F1542" t="str">
            <v>PIEZA</v>
          </cell>
          <cell r="G1542" t="str">
            <v>N</v>
          </cell>
          <cell r="H1542">
            <v>2536.0300000000002</v>
          </cell>
          <cell r="I1542">
            <v>0</v>
          </cell>
          <cell r="J1542">
            <v>0</v>
          </cell>
          <cell r="K1542">
            <v>0</v>
          </cell>
          <cell r="L1542">
            <v>0</v>
          </cell>
          <cell r="M1542">
            <v>0</v>
          </cell>
          <cell r="N1542">
            <v>39379</v>
          </cell>
          <cell r="O1542">
            <v>1</v>
          </cell>
          <cell r="P1542">
            <v>0</v>
          </cell>
        </row>
        <row r="1543">
          <cell r="A1543" t="str">
            <v>U028</v>
          </cell>
          <cell r="B1543" t="str">
            <v>LEVONORGESTREL DISPOSITIVO</v>
          </cell>
          <cell r="C1543" t="str">
            <v>52 MG</v>
          </cell>
          <cell r="E1543">
            <v>1</v>
          </cell>
          <cell r="F1543" t="str">
            <v>PIEZA</v>
          </cell>
          <cell r="G1543" t="str">
            <v>S</v>
          </cell>
          <cell r="H1543">
            <v>2950</v>
          </cell>
          <cell r="I1543">
            <v>0</v>
          </cell>
          <cell r="J1543">
            <v>0</v>
          </cell>
          <cell r="K1543">
            <v>24</v>
          </cell>
          <cell r="L1543">
            <v>0</v>
          </cell>
          <cell r="M1543">
            <v>0</v>
          </cell>
          <cell r="N1543">
            <v>46188</v>
          </cell>
          <cell r="O1543">
            <v>1</v>
          </cell>
          <cell r="P1543">
            <v>612</v>
          </cell>
        </row>
        <row r="1544">
          <cell r="A1544" t="str">
            <v>XA18</v>
          </cell>
          <cell r="B1544" t="str">
            <v>APOSITO HIDORCOLOIDE DORSO CONFOR 15 X 20 C-9932 RESTORE</v>
          </cell>
          <cell r="E1544">
            <v>3</v>
          </cell>
          <cell r="F1544" t="str">
            <v>PIEZA</v>
          </cell>
          <cell r="G1544" t="str">
            <v>N</v>
          </cell>
          <cell r="H1544">
            <v>1004.64</v>
          </cell>
          <cell r="I1544">
            <v>0</v>
          </cell>
          <cell r="J1544">
            <v>0</v>
          </cell>
          <cell r="K1544">
            <v>0</v>
          </cell>
          <cell r="L1544">
            <v>0</v>
          </cell>
          <cell r="M1544">
            <v>0</v>
          </cell>
          <cell r="N1544">
            <v>43899</v>
          </cell>
          <cell r="O1544">
            <v>1</v>
          </cell>
          <cell r="P1544">
            <v>0</v>
          </cell>
        </row>
        <row r="1545">
          <cell r="A1545" t="str">
            <v>P298</v>
          </cell>
          <cell r="B1545" t="str">
            <v>FINACEA® (ACIDO AZELAICO)</v>
          </cell>
          <cell r="C1545">
            <v>30</v>
          </cell>
          <cell r="D1545" t="str">
            <v>GR.</v>
          </cell>
          <cell r="E1545">
            <v>1</v>
          </cell>
          <cell r="F1545" t="str">
            <v>PIEZA</v>
          </cell>
          <cell r="G1545" t="str">
            <v>N</v>
          </cell>
          <cell r="H1545">
            <v>213.28</v>
          </cell>
          <cell r="I1545">
            <v>0</v>
          </cell>
          <cell r="J1545">
            <v>0</v>
          </cell>
          <cell r="K1545">
            <v>0</v>
          </cell>
          <cell r="L1545">
            <v>0</v>
          </cell>
          <cell r="M1545">
            <v>0</v>
          </cell>
          <cell r="N1545" t="str">
            <v>30-JAN-12</v>
          </cell>
          <cell r="O1545">
            <v>1</v>
          </cell>
          <cell r="P1545">
            <v>0</v>
          </cell>
        </row>
        <row r="1546">
          <cell r="A1546" t="str">
            <v>P299</v>
          </cell>
          <cell r="B1546" t="str">
            <v>ECLIPSOL (PROTECTOR SOLAR)</v>
          </cell>
          <cell r="E1546">
            <v>1</v>
          </cell>
          <cell r="F1546" t="str">
            <v>PIEZA</v>
          </cell>
          <cell r="G1546" t="str">
            <v>N</v>
          </cell>
          <cell r="H1546">
            <v>310.88</v>
          </cell>
          <cell r="I1546">
            <v>0</v>
          </cell>
          <cell r="J1546">
            <v>0</v>
          </cell>
          <cell r="K1546">
            <v>0</v>
          </cell>
          <cell r="L1546">
            <v>0</v>
          </cell>
          <cell r="M1546">
            <v>0</v>
          </cell>
          <cell r="N1546">
            <v>42163</v>
          </cell>
          <cell r="O1546">
            <v>1</v>
          </cell>
          <cell r="P1546">
            <v>0</v>
          </cell>
        </row>
        <row r="1547">
          <cell r="A1547" t="str">
            <v>L331</v>
          </cell>
          <cell r="B1547" t="str">
            <v>TOPIRAMATO</v>
          </cell>
          <cell r="C1547">
            <v>15</v>
          </cell>
          <cell r="D1547" t="str">
            <v>MG.</v>
          </cell>
          <cell r="E1547">
            <v>60</v>
          </cell>
          <cell r="F1547" t="str">
            <v>TAB.</v>
          </cell>
          <cell r="G1547" t="str">
            <v>N</v>
          </cell>
          <cell r="H1547">
            <v>347.55</v>
          </cell>
          <cell r="I1547">
            <v>0</v>
          </cell>
          <cell r="J1547">
            <v>0</v>
          </cell>
          <cell r="K1547">
            <v>0</v>
          </cell>
          <cell r="L1547">
            <v>0</v>
          </cell>
          <cell r="M1547">
            <v>0</v>
          </cell>
          <cell r="O1547">
            <v>1</v>
          </cell>
          <cell r="P1547">
            <v>0</v>
          </cell>
        </row>
        <row r="1548">
          <cell r="A1548">
            <v>3009</v>
          </cell>
          <cell r="B1548" t="str">
            <v>TUBO FIMSIM PREPARADOS</v>
          </cell>
          <cell r="E1548">
            <v>10</v>
          </cell>
          <cell r="F1548" t="str">
            <v>PIEZA</v>
          </cell>
          <cell r="G1548" t="str">
            <v>N</v>
          </cell>
          <cell r="H1548">
            <v>261.37</v>
          </cell>
          <cell r="I1548">
            <v>0</v>
          </cell>
          <cell r="J1548">
            <v>0</v>
          </cell>
          <cell r="K1548">
            <v>0</v>
          </cell>
          <cell r="L1548">
            <v>0</v>
          </cell>
          <cell r="M1548">
            <v>0</v>
          </cell>
          <cell r="N1548" t="str">
            <v>19-JAN-18</v>
          </cell>
          <cell r="O1548">
            <v>1</v>
          </cell>
          <cell r="P1548">
            <v>0</v>
          </cell>
        </row>
        <row r="1549">
          <cell r="A1549" t="str">
            <v>P225</v>
          </cell>
          <cell r="B1549" t="str">
            <v>TIGECICLINA (TYGACIL) AMP. 50 MG</v>
          </cell>
          <cell r="E1549">
            <v>1</v>
          </cell>
          <cell r="F1549" t="str">
            <v>PIEZA</v>
          </cell>
          <cell r="G1549" t="str">
            <v>N</v>
          </cell>
          <cell r="H1549">
            <v>339.7</v>
          </cell>
          <cell r="I1549">
            <v>0</v>
          </cell>
          <cell r="J1549">
            <v>0</v>
          </cell>
          <cell r="K1549">
            <v>0</v>
          </cell>
          <cell r="L1549">
            <v>0</v>
          </cell>
          <cell r="M1549">
            <v>0</v>
          </cell>
          <cell r="N1549" t="str">
            <v>06-DEC-21</v>
          </cell>
          <cell r="O1549">
            <v>1</v>
          </cell>
          <cell r="P1549">
            <v>0</v>
          </cell>
        </row>
        <row r="1550">
          <cell r="A1550" t="str">
            <v>P227</v>
          </cell>
          <cell r="B1550" t="str">
            <v>VORICONAZOL (SOL. INY)</v>
          </cell>
          <cell r="C1550">
            <v>200</v>
          </cell>
          <cell r="D1550" t="str">
            <v>MG</v>
          </cell>
          <cell r="E1550">
            <v>200</v>
          </cell>
          <cell r="F1550" t="str">
            <v>MG.</v>
          </cell>
          <cell r="G1550" t="str">
            <v>N</v>
          </cell>
          <cell r="H1550">
            <v>1100</v>
          </cell>
          <cell r="I1550">
            <v>0</v>
          </cell>
          <cell r="J1550">
            <v>0</v>
          </cell>
          <cell r="K1550">
            <v>0</v>
          </cell>
          <cell r="L1550">
            <v>0</v>
          </cell>
          <cell r="M1550">
            <v>0</v>
          </cell>
          <cell r="N1550">
            <v>39500</v>
          </cell>
          <cell r="O1550">
            <v>1</v>
          </cell>
          <cell r="P1550">
            <v>0</v>
          </cell>
        </row>
        <row r="1551">
          <cell r="A1551" t="str">
            <v>M005</v>
          </cell>
          <cell r="B1551" t="str">
            <v>ESTROGENOS CONJUGADOS (CREMA VAGINAL)</v>
          </cell>
          <cell r="C1551">
            <v>62.5</v>
          </cell>
          <cell r="D1551" t="str">
            <v>MG</v>
          </cell>
          <cell r="E1551">
            <v>43</v>
          </cell>
          <cell r="F1551" t="str">
            <v>GR.</v>
          </cell>
          <cell r="G1551" t="str">
            <v>S</v>
          </cell>
          <cell r="H1551">
            <v>283.5</v>
          </cell>
          <cell r="I1551">
            <v>0</v>
          </cell>
          <cell r="J1551">
            <v>0</v>
          </cell>
          <cell r="K1551">
            <v>144</v>
          </cell>
          <cell r="L1551">
            <v>0</v>
          </cell>
          <cell r="M1551">
            <v>0</v>
          </cell>
          <cell r="N1551">
            <v>46195</v>
          </cell>
          <cell r="O1551">
            <v>1</v>
          </cell>
          <cell r="P1551">
            <v>9717</v>
          </cell>
        </row>
        <row r="1552">
          <cell r="A1552" t="str">
            <v>X335</v>
          </cell>
          <cell r="B1552" t="str">
            <v>GUANTE DESECHABLE NITRILO  GRANDE</v>
          </cell>
          <cell r="E1552">
            <v>100</v>
          </cell>
          <cell r="F1552" t="str">
            <v>PIEZA</v>
          </cell>
          <cell r="G1552" t="str">
            <v>S</v>
          </cell>
          <cell r="H1552">
            <v>104.748</v>
          </cell>
          <cell r="I1552">
            <v>0</v>
          </cell>
          <cell r="J1552">
            <v>0</v>
          </cell>
          <cell r="K1552">
            <v>208</v>
          </cell>
          <cell r="L1552">
            <v>0</v>
          </cell>
          <cell r="M1552">
            <v>155</v>
          </cell>
          <cell r="N1552">
            <v>46196</v>
          </cell>
          <cell r="O1552">
            <v>1</v>
          </cell>
          <cell r="P1552">
            <v>5309</v>
          </cell>
        </row>
        <row r="1553">
          <cell r="A1553" t="str">
            <v>B080</v>
          </cell>
          <cell r="B1553" t="str">
            <v>NISTATINA</v>
          </cell>
          <cell r="C1553" t="str">
            <v>100 000</v>
          </cell>
          <cell r="D1553" t="str">
            <v>U.I.</v>
          </cell>
          <cell r="E1553">
            <v>24</v>
          </cell>
          <cell r="F1553" t="str">
            <v>DOSIS</v>
          </cell>
          <cell r="G1553" t="str">
            <v>S</v>
          </cell>
          <cell r="H1553">
            <v>32.4</v>
          </cell>
          <cell r="I1553">
            <v>0</v>
          </cell>
          <cell r="J1553">
            <v>0</v>
          </cell>
          <cell r="K1553">
            <v>23</v>
          </cell>
          <cell r="L1553">
            <v>0.33333333333333298</v>
          </cell>
          <cell r="M1553">
            <v>51</v>
          </cell>
          <cell r="N1553">
            <v>46189</v>
          </cell>
          <cell r="O1553">
            <v>1</v>
          </cell>
          <cell r="P1553">
            <v>409</v>
          </cell>
        </row>
        <row r="1554">
          <cell r="A1554" t="str">
            <v>P006</v>
          </cell>
          <cell r="B1554" t="str">
            <v>ACICLOVIR (ZOVIRAX®)  C/25 TABS</v>
          </cell>
          <cell r="C1554">
            <v>200</v>
          </cell>
          <cell r="D1554" t="str">
            <v>MG</v>
          </cell>
          <cell r="E1554">
            <v>25</v>
          </cell>
          <cell r="F1554" t="str">
            <v>TAB.</v>
          </cell>
          <cell r="G1554" t="str">
            <v>N</v>
          </cell>
          <cell r="H1554">
            <v>417.88</v>
          </cell>
          <cell r="I1554">
            <v>0</v>
          </cell>
          <cell r="J1554">
            <v>0</v>
          </cell>
          <cell r="K1554">
            <v>0</v>
          </cell>
          <cell r="L1554">
            <v>0</v>
          </cell>
          <cell r="M1554">
            <v>0</v>
          </cell>
          <cell r="N1554">
            <v>39632</v>
          </cell>
          <cell r="O1554">
            <v>1</v>
          </cell>
          <cell r="P1554">
            <v>0</v>
          </cell>
        </row>
        <row r="1555">
          <cell r="A1555" t="str">
            <v>L265</v>
          </cell>
          <cell r="B1555" t="str">
            <v>METILFENIDATO (CONCERTA®)</v>
          </cell>
          <cell r="C1555">
            <v>36</v>
          </cell>
          <cell r="D1555" t="str">
            <v>MG</v>
          </cell>
          <cell r="E1555">
            <v>30</v>
          </cell>
          <cell r="F1555" t="str">
            <v>TAB.</v>
          </cell>
          <cell r="G1555" t="str">
            <v>N</v>
          </cell>
          <cell r="H1555">
            <v>0</v>
          </cell>
          <cell r="I1555">
            <v>0</v>
          </cell>
          <cell r="J1555">
            <v>0</v>
          </cell>
          <cell r="K1555">
            <v>0</v>
          </cell>
          <cell r="L1555">
            <v>0</v>
          </cell>
          <cell r="M1555">
            <v>0</v>
          </cell>
          <cell r="O1555">
            <v>1</v>
          </cell>
          <cell r="P1555">
            <v>0</v>
          </cell>
        </row>
        <row r="1556">
          <cell r="A1556" t="str">
            <v>T022</v>
          </cell>
          <cell r="B1556" t="str">
            <v>MARCAINA</v>
          </cell>
          <cell r="C1556" t="str">
            <v>75% 10ML.</v>
          </cell>
          <cell r="E1556">
            <v>10</v>
          </cell>
          <cell r="F1556" t="str">
            <v>AMP.</v>
          </cell>
          <cell r="G1556" t="str">
            <v>N</v>
          </cell>
          <cell r="H1556">
            <v>175</v>
          </cell>
          <cell r="I1556">
            <v>0</v>
          </cell>
          <cell r="J1556">
            <v>0</v>
          </cell>
          <cell r="K1556">
            <v>0</v>
          </cell>
          <cell r="L1556">
            <v>0</v>
          </cell>
          <cell r="M1556">
            <v>0</v>
          </cell>
          <cell r="N1556">
            <v>43259</v>
          </cell>
          <cell r="O1556">
            <v>1</v>
          </cell>
          <cell r="P1556">
            <v>0</v>
          </cell>
        </row>
        <row r="1557">
          <cell r="A1557" t="str">
            <v>B410</v>
          </cell>
          <cell r="B1557" t="str">
            <v>ABACAVIR SULFATO DE</v>
          </cell>
          <cell r="C1557">
            <v>300</v>
          </cell>
          <cell r="D1557" t="str">
            <v>MG.</v>
          </cell>
          <cell r="E1557">
            <v>60</v>
          </cell>
          <cell r="F1557" t="str">
            <v>TAB.</v>
          </cell>
          <cell r="G1557" t="str">
            <v>N</v>
          </cell>
          <cell r="H1557">
            <v>2364.66</v>
          </cell>
          <cell r="I1557">
            <v>0</v>
          </cell>
          <cell r="J1557">
            <v>0</v>
          </cell>
          <cell r="K1557">
            <v>0</v>
          </cell>
          <cell r="L1557">
            <v>0</v>
          </cell>
          <cell r="M1557">
            <v>0</v>
          </cell>
          <cell r="N1557">
            <v>39392</v>
          </cell>
          <cell r="O1557">
            <v>1</v>
          </cell>
          <cell r="P1557">
            <v>0</v>
          </cell>
        </row>
        <row r="1558">
          <cell r="A1558" t="str">
            <v>P179</v>
          </cell>
          <cell r="B1558" t="str">
            <v>(LOCERYL®) LACA CLORHIDRATO DE AMOROLFINA</v>
          </cell>
          <cell r="D1558" t="str">
            <v>ML.</v>
          </cell>
          <cell r="E1558">
            <v>1</v>
          </cell>
          <cell r="F1558" t="str">
            <v>PIEZA</v>
          </cell>
          <cell r="G1558" t="str">
            <v>N</v>
          </cell>
          <cell r="H1558">
            <v>619.57000000000005</v>
          </cell>
          <cell r="I1558">
            <v>0</v>
          </cell>
          <cell r="J1558">
            <v>0</v>
          </cell>
          <cell r="K1558">
            <v>0</v>
          </cell>
          <cell r="L1558">
            <v>0</v>
          </cell>
          <cell r="M1558">
            <v>0</v>
          </cell>
          <cell r="N1558" t="str">
            <v>06-APR-17</v>
          </cell>
          <cell r="O1558">
            <v>1</v>
          </cell>
          <cell r="P1558">
            <v>0</v>
          </cell>
        </row>
        <row r="1559">
          <cell r="A1559" t="str">
            <v>M010</v>
          </cell>
          <cell r="B1559" t="str">
            <v>MALEATO ERGOMETRINA</v>
          </cell>
          <cell r="C1559">
            <v>0.2</v>
          </cell>
          <cell r="D1559" t="str">
            <v>MG.</v>
          </cell>
          <cell r="E1559">
            <v>20</v>
          </cell>
          <cell r="F1559" t="str">
            <v>PIEZA</v>
          </cell>
          <cell r="G1559" t="str">
            <v>N</v>
          </cell>
          <cell r="H1559">
            <v>170</v>
          </cell>
          <cell r="I1559">
            <v>0</v>
          </cell>
          <cell r="J1559">
            <v>0</v>
          </cell>
          <cell r="K1559">
            <v>0</v>
          </cell>
          <cell r="L1559">
            <v>0</v>
          </cell>
          <cell r="M1559">
            <v>0</v>
          </cell>
          <cell r="N1559">
            <v>44077</v>
          </cell>
          <cell r="O1559">
            <v>1</v>
          </cell>
          <cell r="P1559">
            <v>0</v>
          </cell>
        </row>
        <row r="1560">
          <cell r="A1560" t="str">
            <v>L351</v>
          </cell>
          <cell r="B1560" t="str">
            <v>AMISULPIRIDA</v>
          </cell>
          <cell r="C1560">
            <v>400</v>
          </cell>
          <cell r="D1560" t="str">
            <v>MG.</v>
          </cell>
          <cell r="E1560">
            <v>7</v>
          </cell>
          <cell r="F1560" t="str">
            <v>TAB.</v>
          </cell>
          <cell r="G1560" t="str">
            <v>N</v>
          </cell>
          <cell r="H1560">
            <v>804.01</v>
          </cell>
          <cell r="I1560">
            <v>0</v>
          </cell>
          <cell r="J1560">
            <v>0</v>
          </cell>
          <cell r="K1560">
            <v>0</v>
          </cell>
          <cell r="L1560">
            <v>0</v>
          </cell>
          <cell r="M1560">
            <v>0</v>
          </cell>
          <cell r="N1560">
            <v>43138</v>
          </cell>
          <cell r="O1560">
            <v>1</v>
          </cell>
          <cell r="P1560">
            <v>0</v>
          </cell>
        </row>
        <row r="1561">
          <cell r="A1561" t="str">
            <v>F110</v>
          </cell>
          <cell r="B1561" t="str">
            <v>CALTUSINE ®</v>
          </cell>
          <cell r="D1561" t="str">
            <v>MGS.</v>
          </cell>
          <cell r="E1561">
            <v>1</v>
          </cell>
          <cell r="F1561" t="str">
            <v>PIEZA</v>
          </cell>
          <cell r="G1561" t="str">
            <v>N</v>
          </cell>
          <cell r="H1561">
            <v>62.37</v>
          </cell>
          <cell r="I1561">
            <v>0</v>
          </cell>
          <cell r="J1561">
            <v>0</v>
          </cell>
          <cell r="K1561">
            <v>0</v>
          </cell>
          <cell r="L1561">
            <v>0</v>
          </cell>
          <cell r="M1561">
            <v>0</v>
          </cell>
          <cell r="N1561">
            <v>39766</v>
          </cell>
          <cell r="O1561">
            <v>1</v>
          </cell>
          <cell r="P1561">
            <v>0</v>
          </cell>
        </row>
        <row r="1562">
          <cell r="A1562" t="str">
            <v>L046</v>
          </cell>
          <cell r="B1562" t="str">
            <v>SEROPRAM</v>
          </cell>
          <cell r="C1562" t="str">
            <v>20 MG.</v>
          </cell>
          <cell r="E1562">
            <v>14</v>
          </cell>
          <cell r="F1562" t="str">
            <v>PIEZA</v>
          </cell>
          <cell r="G1562" t="str">
            <v>N</v>
          </cell>
          <cell r="H1562">
            <v>481.74</v>
          </cell>
          <cell r="I1562">
            <v>0</v>
          </cell>
          <cell r="J1562">
            <v>0</v>
          </cell>
          <cell r="K1562">
            <v>0</v>
          </cell>
          <cell r="L1562">
            <v>0</v>
          </cell>
          <cell r="M1562">
            <v>0</v>
          </cell>
          <cell r="N1562" t="str">
            <v>30-DEC-10</v>
          </cell>
          <cell r="O1562">
            <v>1</v>
          </cell>
          <cell r="P1562">
            <v>0</v>
          </cell>
        </row>
        <row r="1563">
          <cell r="A1563" t="str">
            <v>A018</v>
          </cell>
          <cell r="B1563" t="str">
            <v>VACUNA DOBLE VIRAL (SARAMPION/RUBEOLA) C/10 DOSIS</v>
          </cell>
          <cell r="C1563">
            <v>0</v>
          </cell>
          <cell r="E1563">
            <v>10</v>
          </cell>
          <cell r="F1563" t="str">
            <v>PIEZA</v>
          </cell>
          <cell r="G1563" t="str">
            <v>N</v>
          </cell>
          <cell r="H1563">
            <v>240</v>
          </cell>
          <cell r="I1563">
            <v>0</v>
          </cell>
          <cell r="J1563">
            <v>0</v>
          </cell>
          <cell r="K1563">
            <v>0</v>
          </cell>
          <cell r="L1563">
            <v>0</v>
          </cell>
          <cell r="M1563">
            <v>0</v>
          </cell>
          <cell r="N1563" t="str">
            <v>23-DEC-14</v>
          </cell>
          <cell r="O1563">
            <v>1</v>
          </cell>
          <cell r="P1563">
            <v>0</v>
          </cell>
        </row>
        <row r="1564">
          <cell r="A1564" t="str">
            <v>E118</v>
          </cell>
          <cell r="B1564" t="str">
            <v>LOSARTAN/HIDROCLOROTIAZIDA (HYZAAR ®)</v>
          </cell>
          <cell r="C1564" t="str">
            <v>100/12.5</v>
          </cell>
          <cell r="D1564" t="str">
            <v>MG.</v>
          </cell>
          <cell r="E1564">
            <v>15</v>
          </cell>
          <cell r="F1564" t="str">
            <v>TAB.</v>
          </cell>
          <cell r="G1564" t="str">
            <v>N</v>
          </cell>
          <cell r="H1564">
            <v>535</v>
          </cell>
          <cell r="I1564">
            <v>0</v>
          </cell>
          <cell r="J1564">
            <v>0</v>
          </cell>
          <cell r="K1564">
            <v>0</v>
          </cell>
          <cell r="L1564">
            <v>0</v>
          </cell>
          <cell r="M1564">
            <v>0</v>
          </cell>
          <cell r="N1564">
            <v>41914</v>
          </cell>
          <cell r="O1564">
            <v>1</v>
          </cell>
          <cell r="P1564">
            <v>0</v>
          </cell>
        </row>
        <row r="1565">
          <cell r="A1565" t="str">
            <v>E230</v>
          </cell>
          <cell r="B1565" t="str">
            <v>(DILATREND®) CARVEDILOL</v>
          </cell>
          <cell r="C1565">
            <v>6.25</v>
          </cell>
          <cell r="D1565" t="str">
            <v>MG.</v>
          </cell>
          <cell r="E1565">
            <v>1</v>
          </cell>
          <cell r="F1565" t="str">
            <v>PIEZA</v>
          </cell>
          <cell r="G1565" t="str">
            <v>N</v>
          </cell>
          <cell r="H1565">
            <v>242</v>
          </cell>
          <cell r="I1565">
            <v>0</v>
          </cell>
          <cell r="J1565">
            <v>0</v>
          </cell>
          <cell r="K1565">
            <v>0</v>
          </cell>
          <cell r="L1565">
            <v>0</v>
          </cell>
          <cell r="M1565">
            <v>0</v>
          </cell>
          <cell r="N1565" t="str">
            <v>23-AUG-22</v>
          </cell>
          <cell r="O1565">
            <v>1</v>
          </cell>
          <cell r="P1565">
            <v>0</v>
          </cell>
        </row>
        <row r="1566">
          <cell r="A1566" t="str">
            <v>L196</v>
          </cell>
          <cell r="B1566" t="str">
            <v>EXELON(RIVASTIGMINA)</v>
          </cell>
          <cell r="C1566" t="str">
            <v>4.5 MG.</v>
          </cell>
          <cell r="E1566">
            <v>28</v>
          </cell>
          <cell r="F1566" t="str">
            <v>TAB.</v>
          </cell>
          <cell r="G1566" t="str">
            <v>N</v>
          </cell>
          <cell r="H1566">
            <v>684.48</v>
          </cell>
          <cell r="I1566">
            <v>0</v>
          </cell>
          <cell r="J1566">
            <v>0</v>
          </cell>
          <cell r="K1566">
            <v>0</v>
          </cell>
          <cell r="L1566">
            <v>0</v>
          </cell>
          <cell r="M1566">
            <v>0</v>
          </cell>
          <cell r="N1566" t="str">
            <v>30-DEC-10</v>
          </cell>
          <cell r="O1566">
            <v>1</v>
          </cell>
          <cell r="P1566">
            <v>0</v>
          </cell>
        </row>
        <row r="1567">
          <cell r="A1567" t="str">
            <v>F015</v>
          </cell>
          <cell r="B1567" t="str">
            <v>SALBUTAMOL (TABLETAS)</v>
          </cell>
          <cell r="C1567">
            <v>2</v>
          </cell>
          <cell r="D1567" t="str">
            <v>MG</v>
          </cell>
          <cell r="E1567">
            <v>30</v>
          </cell>
          <cell r="F1567" t="str">
            <v>TAB.</v>
          </cell>
          <cell r="G1567" t="str">
            <v>N</v>
          </cell>
          <cell r="H1567">
            <v>74.27</v>
          </cell>
          <cell r="I1567">
            <v>0</v>
          </cell>
          <cell r="J1567">
            <v>0</v>
          </cell>
          <cell r="K1567">
            <v>0</v>
          </cell>
          <cell r="L1567">
            <v>0</v>
          </cell>
          <cell r="M1567">
            <v>0</v>
          </cell>
          <cell r="N1567">
            <v>43525</v>
          </cell>
          <cell r="O1567">
            <v>1</v>
          </cell>
          <cell r="P1567">
            <v>0</v>
          </cell>
        </row>
        <row r="1568">
          <cell r="A1568" t="str">
            <v>E222</v>
          </cell>
          <cell r="B1568" t="str">
            <v>EPINEFRINA RACEMICA</v>
          </cell>
          <cell r="C1568">
            <v>5</v>
          </cell>
          <cell r="D1568" t="str">
            <v>ML</v>
          </cell>
          <cell r="E1568">
            <v>100</v>
          </cell>
          <cell r="F1568" t="str">
            <v>AMP.</v>
          </cell>
          <cell r="G1568" t="str">
            <v>N</v>
          </cell>
          <cell r="H1568">
            <v>298</v>
          </cell>
          <cell r="I1568">
            <v>0</v>
          </cell>
          <cell r="J1568">
            <v>0</v>
          </cell>
          <cell r="K1568">
            <v>0</v>
          </cell>
          <cell r="L1568">
            <v>0</v>
          </cell>
          <cell r="M1568">
            <v>0</v>
          </cell>
          <cell r="N1568" t="str">
            <v>10-JAN-18</v>
          </cell>
          <cell r="O1568">
            <v>1</v>
          </cell>
          <cell r="P1568">
            <v>0</v>
          </cell>
        </row>
        <row r="1569">
          <cell r="A1569" t="str">
            <v>K077</v>
          </cell>
          <cell r="B1569" t="str">
            <v>SEVELAMERO</v>
          </cell>
          <cell r="C1569">
            <v>800</v>
          </cell>
          <cell r="D1569" t="str">
            <v>MG</v>
          </cell>
          <cell r="E1569">
            <v>180</v>
          </cell>
          <cell r="F1569" t="str">
            <v>PIEZA</v>
          </cell>
          <cell r="G1569" t="str">
            <v>S</v>
          </cell>
          <cell r="H1569">
            <v>1724.8</v>
          </cell>
          <cell r="I1569">
            <v>0</v>
          </cell>
          <cell r="J1569">
            <v>0</v>
          </cell>
          <cell r="K1569">
            <v>36</v>
          </cell>
          <cell r="L1569">
            <v>0</v>
          </cell>
          <cell r="M1569">
            <v>258</v>
          </cell>
          <cell r="N1569">
            <v>46191</v>
          </cell>
          <cell r="O1569">
            <v>1</v>
          </cell>
          <cell r="P1569">
            <v>667</v>
          </cell>
        </row>
        <row r="1570">
          <cell r="A1570">
            <v>4453</v>
          </cell>
          <cell r="B1570" t="str">
            <v>FOSFATASA ALCALINA A7616-625 625ML POINTE SCIENTIFIC</v>
          </cell>
          <cell r="E1570">
            <v>1</v>
          </cell>
          <cell r="F1570" t="str">
            <v>PIEZA</v>
          </cell>
          <cell r="G1570" t="str">
            <v>N</v>
          </cell>
          <cell r="H1570">
            <v>1382.72</v>
          </cell>
          <cell r="I1570">
            <v>0</v>
          </cell>
          <cell r="J1570">
            <v>0</v>
          </cell>
          <cell r="K1570">
            <v>0</v>
          </cell>
          <cell r="L1570">
            <v>0</v>
          </cell>
          <cell r="M1570">
            <v>0</v>
          </cell>
          <cell r="O1570">
            <v>1</v>
          </cell>
          <cell r="P1570">
            <v>0</v>
          </cell>
        </row>
        <row r="1571">
          <cell r="A1571" t="str">
            <v>E202</v>
          </cell>
          <cell r="B1571" t="str">
            <v>CANDESARTAN CILEXETILO - HIDROCLOROTIAZIDA</v>
          </cell>
          <cell r="C1571" t="str">
            <v>16/12.5</v>
          </cell>
          <cell r="D1571" t="str">
            <v>MG</v>
          </cell>
          <cell r="E1571">
            <v>28</v>
          </cell>
          <cell r="F1571" t="str">
            <v>TAB.</v>
          </cell>
          <cell r="G1571" t="str">
            <v>N</v>
          </cell>
          <cell r="H1571">
            <v>80</v>
          </cell>
          <cell r="I1571">
            <v>0</v>
          </cell>
          <cell r="J1571">
            <v>0</v>
          </cell>
          <cell r="K1571">
            <v>0</v>
          </cell>
          <cell r="L1571">
            <v>0</v>
          </cell>
          <cell r="M1571">
            <v>0</v>
          </cell>
          <cell r="N1571" t="str">
            <v>12-DEC-22</v>
          </cell>
          <cell r="O1571">
            <v>1</v>
          </cell>
          <cell r="P1571">
            <v>0</v>
          </cell>
        </row>
        <row r="1572">
          <cell r="A1572" t="str">
            <v>L354</v>
          </cell>
          <cell r="B1572" t="str">
            <v>NALMEFENE CLORHIDRATO</v>
          </cell>
          <cell r="C1572">
            <v>0.1</v>
          </cell>
          <cell r="D1572" t="str">
            <v>MG</v>
          </cell>
          <cell r="E1572">
            <v>10</v>
          </cell>
          <cell r="F1572" t="str">
            <v>AMP.</v>
          </cell>
          <cell r="G1572" t="str">
            <v>N</v>
          </cell>
          <cell r="H1572">
            <v>140.72</v>
          </cell>
          <cell r="I1572">
            <v>0</v>
          </cell>
          <cell r="J1572">
            <v>0</v>
          </cell>
          <cell r="K1572">
            <v>0</v>
          </cell>
          <cell r="L1572">
            <v>0</v>
          </cell>
          <cell r="M1572">
            <v>0</v>
          </cell>
          <cell r="N1572">
            <v>40610</v>
          </cell>
          <cell r="O1572">
            <v>1</v>
          </cell>
          <cell r="P1572">
            <v>0</v>
          </cell>
        </row>
        <row r="1573">
          <cell r="A1573" t="str">
            <v>G005</v>
          </cell>
          <cell r="B1573" t="str">
            <v>ENOXAPARINA</v>
          </cell>
          <cell r="C1573">
            <v>20</v>
          </cell>
          <cell r="D1573" t="str">
            <v>MGS.</v>
          </cell>
          <cell r="E1573">
            <v>2</v>
          </cell>
          <cell r="F1573" t="str">
            <v>PIEZA</v>
          </cell>
          <cell r="G1573" t="str">
            <v>N</v>
          </cell>
          <cell r="H1573">
            <v>260</v>
          </cell>
          <cell r="I1573">
            <v>0</v>
          </cell>
          <cell r="J1573">
            <v>0</v>
          </cell>
          <cell r="K1573">
            <v>0</v>
          </cell>
          <cell r="L1573">
            <v>0</v>
          </cell>
          <cell r="M1573">
            <v>0</v>
          </cell>
          <cell r="N1573" t="str">
            <v>15-AUG-17</v>
          </cell>
          <cell r="O1573">
            <v>1</v>
          </cell>
          <cell r="P1573">
            <v>0</v>
          </cell>
        </row>
        <row r="1574">
          <cell r="A1574">
            <v>6032</v>
          </cell>
          <cell r="B1574" t="str">
            <v>PRECINORM U</v>
          </cell>
          <cell r="C1574" t="str">
            <v>4X5</v>
          </cell>
          <cell r="E1574">
            <v>1</v>
          </cell>
          <cell r="F1574" t="str">
            <v>ML.</v>
          </cell>
          <cell r="G1574" t="str">
            <v>N</v>
          </cell>
          <cell r="H1574">
            <v>0</v>
          </cell>
          <cell r="I1574">
            <v>0</v>
          </cell>
          <cell r="J1574">
            <v>0</v>
          </cell>
          <cell r="K1574">
            <v>0</v>
          </cell>
          <cell r="L1574">
            <v>0</v>
          </cell>
          <cell r="M1574">
            <v>0</v>
          </cell>
          <cell r="N1574">
            <v>42649</v>
          </cell>
          <cell r="O1574">
            <v>1</v>
          </cell>
          <cell r="P1574">
            <v>0</v>
          </cell>
        </row>
        <row r="1575">
          <cell r="A1575">
            <v>6081</v>
          </cell>
          <cell r="B1575" t="str">
            <v>PTT REAGENT</v>
          </cell>
          <cell r="C1575" t="str">
            <v>6X2</v>
          </cell>
          <cell r="E1575">
            <v>1</v>
          </cell>
          <cell r="F1575" t="str">
            <v>ML. (240 DET)</v>
          </cell>
          <cell r="G1575" t="str">
            <v>N</v>
          </cell>
          <cell r="H1575">
            <v>0</v>
          </cell>
          <cell r="I1575">
            <v>0</v>
          </cell>
          <cell r="J1575">
            <v>0</v>
          </cell>
          <cell r="K1575">
            <v>0</v>
          </cell>
          <cell r="L1575">
            <v>0</v>
          </cell>
          <cell r="M1575">
            <v>0</v>
          </cell>
          <cell r="N1575">
            <v>42436</v>
          </cell>
          <cell r="O1575">
            <v>1</v>
          </cell>
          <cell r="P1575">
            <v>0</v>
          </cell>
        </row>
        <row r="1576">
          <cell r="A1576">
            <v>6133</v>
          </cell>
          <cell r="B1576" t="str">
            <v>PROCELL ELECSYS</v>
          </cell>
          <cell r="C1576" t="str">
            <v>6X380</v>
          </cell>
          <cell r="E1576">
            <v>1</v>
          </cell>
          <cell r="F1576" t="str">
            <v>ML.</v>
          </cell>
          <cell r="G1576" t="str">
            <v>N</v>
          </cell>
          <cell r="H1576">
            <v>0</v>
          </cell>
          <cell r="I1576">
            <v>0</v>
          </cell>
          <cell r="J1576">
            <v>0</v>
          </cell>
          <cell r="K1576">
            <v>0</v>
          </cell>
          <cell r="L1576">
            <v>0</v>
          </cell>
          <cell r="M1576">
            <v>0</v>
          </cell>
          <cell r="N1576">
            <v>42877</v>
          </cell>
          <cell r="O1576">
            <v>1</v>
          </cell>
          <cell r="P1576">
            <v>0</v>
          </cell>
        </row>
        <row r="1577">
          <cell r="A1577">
            <v>6056</v>
          </cell>
          <cell r="B1577" t="str">
            <v>COBAS INTEGRA CLEANER</v>
          </cell>
          <cell r="C1577">
            <v>150</v>
          </cell>
          <cell r="E1577">
            <v>1</v>
          </cell>
          <cell r="F1577" t="str">
            <v xml:space="preserve"> </v>
          </cell>
          <cell r="G1577" t="str">
            <v>N</v>
          </cell>
          <cell r="H1577">
            <v>0</v>
          </cell>
          <cell r="I1577">
            <v>0</v>
          </cell>
          <cell r="J1577">
            <v>0</v>
          </cell>
          <cell r="K1577">
            <v>0</v>
          </cell>
          <cell r="L1577">
            <v>0</v>
          </cell>
          <cell r="M1577">
            <v>0</v>
          </cell>
          <cell r="N1577" t="str">
            <v>10-DEC-08</v>
          </cell>
          <cell r="O1577">
            <v>1</v>
          </cell>
          <cell r="P1577">
            <v>0</v>
          </cell>
        </row>
        <row r="1578">
          <cell r="A1578" t="str">
            <v>E218</v>
          </cell>
          <cell r="B1578" t="str">
            <v>CANDESARTAN CILEXETILO</v>
          </cell>
          <cell r="C1578">
            <v>8</v>
          </cell>
          <cell r="D1578" t="str">
            <v>MG</v>
          </cell>
          <cell r="E1578">
            <v>28</v>
          </cell>
          <cell r="F1578" t="str">
            <v>TAB.</v>
          </cell>
          <cell r="G1578" t="str">
            <v>S</v>
          </cell>
          <cell r="H1578">
            <v>165.94</v>
          </cell>
          <cell r="I1578">
            <v>0</v>
          </cell>
          <cell r="J1578">
            <v>0</v>
          </cell>
          <cell r="K1578">
            <v>933</v>
          </cell>
          <cell r="L1578">
            <v>0</v>
          </cell>
          <cell r="M1578">
            <v>7081</v>
          </cell>
          <cell r="N1578">
            <v>46192</v>
          </cell>
          <cell r="O1578">
            <v>1</v>
          </cell>
          <cell r="P1578">
            <v>33505</v>
          </cell>
        </row>
        <row r="1579">
          <cell r="A1579" t="str">
            <v>L148</v>
          </cell>
          <cell r="B1579" t="str">
            <v>DIOXAFLEX PARCHE</v>
          </cell>
          <cell r="C1579">
            <v>180</v>
          </cell>
          <cell r="D1579" t="str">
            <v>MG.</v>
          </cell>
          <cell r="E1579">
            <v>1</v>
          </cell>
          <cell r="F1579" t="str">
            <v>CAJA</v>
          </cell>
          <cell r="G1579" t="str">
            <v>N</v>
          </cell>
          <cell r="H1579">
            <v>214.99</v>
          </cell>
          <cell r="I1579">
            <v>0</v>
          </cell>
          <cell r="J1579">
            <v>0</v>
          </cell>
          <cell r="K1579">
            <v>0</v>
          </cell>
          <cell r="L1579">
            <v>0</v>
          </cell>
          <cell r="M1579">
            <v>0</v>
          </cell>
          <cell r="N1579" t="str">
            <v>11-DEC-08</v>
          </cell>
          <cell r="O1579">
            <v>1</v>
          </cell>
          <cell r="P1579">
            <v>0</v>
          </cell>
        </row>
        <row r="1580">
          <cell r="A1580" t="str">
            <v>H132</v>
          </cell>
          <cell r="B1580" t="str">
            <v>METICORTEN 20 MGS</v>
          </cell>
          <cell r="C1580">
            <v>20</v>
          </cell>
          <cell r="D1580" t="str">
            <v>MG</v>
          </cell>
          <cell r="E1580">
            <v>1</v>
          </cell>
          <cell r="F1580" t="str">
            <v>PIEZA</v>
          </cell>
          <cell r="G1580" t="str">
            <v>N</v>
          </cell>
          <cell r="H1580">
            <v>485</v>
          </cell>
          <cell r="I1580">
            <v>0</v>
          </cell>
          <cell r="J1580">
            <v>0</v>
          </cell>
          <cell r="K1580">
            <v>0</v>
          </cell>
          <cell r="L1580">
            <v>0</v>
          </cell>
          <cell r="M1580">
            <v>0</v>
          </cell>
          <cell r="N1580">
            <v>43662</v>
          </cell>
          <cell r="O1580">
            <v>1</v>
          </cell>
          <cell r="P1580">
            <v>0</v>
          </cell>
        </row>
        <row r="1581">
          <cell r="A1581" t="str">
            <v>K079</v>
          </cell>
          <cell r="B1581" t="str">
            <v>DETRUSITOL SR  (TOLDERODINA)</v>
          </cell>
          <cell r="C1581">
            <v>4</v>
          </cell>
          <cell r="D1581" t="str">
            <v>MGS.</v>
          </cell>
          <cell r="E1581">
            <v>1</v>
          </cell>
          <cell r="F1581" t="str">
            <v>PIEZA</v>
          </cell>
          <cell r="G1581" t="str">
            <v>N</v>
          </cell>
          <cell r="H1581">
            <v>556.88</v>
          </cell>
          <cell r="I1581">
            <v>0</v>
          </cell>
          <cell r="J1581">
            <v>0</v>
          </cell>
          <cell r="K1581">
            <v>0</v>
          </cell>
          <cell r="L1581">
            <v>0</v>
          </cell>
          <cell r="M1581">
            <v>0</v>
          </cell>
          <cell r="N1581" t="str">
            <v>05-DEC-12</v>
          </cell>
          <cell r="O1581">
            <v>1</v>
          </cell>
          <cell r="P1581">
            <v>0</v>
          </cell>
        </row>
        <row r="1582">
          <cell r="A1582" t="str">
            <v>S045</v>
          </cell>
          <cell r="B1582" t="str">
            <v>TRETINOINA (CAPSULAS)</v>
          </cell>
          <cell r="C1582">
            <v>10</v>
          </cell>
          <cell r="D1582" t="str">
            <v>MG</v>
          </cell>
          <cell r="E1582">
            <v>100</v>
          </cell>
          <cell r="F1582" t="str">
            <v>TAB.</v>
          </cell>
          <cell r="G1582" t="str">
            <v>S</v>
          </cell>
          <cell r="H1582">
            <v>3166.67</v>
          </cell>
          <cell r="I1582">
            <v>0</v>
          </cell>
          <cell r="J1582">
            <v>0</v>
          </cell>
          <cell r="K1582">
            <v>0</v>
          </cell>
          <cell r="L1582">
            <v>0</v>
          </cell>
          <cell r="M1582">
            <v>2</v>
          </cell>
          <cell r="N1582">
            <v>46106</v>
          </cell>
          <cell r="O1582">
            <v>1</v>
          </cell>
          <cell r="P1582">
            <v>4</v>
          </cell>
        </row>
        <row r="1583">
          <cell r="A1583" t="str">
            <v>X432</v>
          </cell>
          <cell r="B1583" t="str">
            <v>COPA DE MUESTRA 108-1437-P01</v>
          </cell>
          <cell r="C1583">
            <v>500</v>
          </cell>
          <cell r="D1583" t="str">
            <v>COPILLAS</v>
          </cell>
          <cell r="E1583">
            <v>1</v>
          </cell>
          <cell r="F1583" t="str">
            <v>BOLSA</v>
          </cell>
          <cell r="G1583" t="str">
            <v>N</v>
          </cell>
          <cell r="H1583">
            <v>0</v>
          </cell>
          <cell r="I1583">
            <v>0</v>
          </cell>
          <cell r="J1583">
            <v>0</v>
          </cell>
          <cell r="K1583">
            <v>0</v>
          </cell>
          <cell r="L1583">
            <v>0</v>
          </cell>
          <cell r="M1583">
            <v>0</v>
          </cell>
          <cell r="O1583">
            <v>1</v>
          </cell>
          <cell r="P1583">
            <v>0</v>
          </cell>
        </row>
        <row r="1584">
          <cell r="A1584" t="str">
            <v>D143</v>
          </cell>
          <cell r="B1584" t="str">
            <v xml:space="preserve">SILIMARINA (LEGALON ®) </v>
          </cell>
          <cell r="C1584">
            <v>70</v>
          </cell>
          <cell r="D1584" t="str">
            <v>MG</v>
          </cell>
          <cell r="E1584">
            <v>20</v>
          </cell>
          <cell r="F1584" t="str">
            <v>TAB.</v>
          </cell>
          <cell r="G1584" t="str">
            <v>N</v>
          </cell>
          <cell r="H1584">
            <v>208.65</v>
          </cell>
          <cell r="I1584">
            <v>0</v>
          </cell>
          <cell r="J1584">
            <v>0</v>
          </cell>
          <cell r="K1584">
            <v>0</v>
          </cell>
          <cell r="L1584">
            <v>0</v>
          </cell>
          <cell r="M1584">
            <v>0</v>
          </cell>
          <cell r="N1584">
            <v>42653</v>
          </cell>
          <cell r="O1584">
            <v>1</v>
          </cell>
          <cell r="P1584">
            <v>0</v>
          </cell>
        </row>
        <row r="1585">
          <cell r="A1585" t="str">
            <v>D069</v>
          </cell>
          <cell r="B1585" t="str">
            <v>BUTILHIOSCINA/METAMIZOL  (BUSCAPINA COMPOSITUM ®)</v>
          </cell>
          <cell r="C1585" t="str">
            <v>10/250</v>
          </cell>
          <cell r="D1585" t="str">
            <v>MG</v>
          </cell>
          <cell r="E1585">
            <v>20</v>
          </cell>
          <cell r="F1585" t="str">
            <v>GRAG.</v>
          </cell>
          <cell r="G1585" t="str">
            <v>N</v>
          </cell>
          <cell r="H1585">
            <v>138.09</v>
          </cell>
          <cell r="I1585">
            <v>0</v>
          </cell>
          <cell r="J1585">
            <v>0</v>
          </cell>
          <cell r="K1585">
            <v>0</v>
          </cell>
          <cell r="L1585">
            <v>0</v>
          </cell>
          <cell r="M1585">
            <v>0</v>
          </cell>
          <cell r="N1585">
            <v>39570</v>
          </cell>
          <cell r="O1585">
            <v>1</v>
          </cell>
          <cell r="P1585">
            <v>0</v>
          </cell>
        </row>
        <row r="1586">
          <cell r="A1586" t="str">
            <v>B051</v>
          </cell>
          <cell r="B1586" t="str">
            <v xml:space="preserve">TOBRAMICINA SULFATO (TOBRA®) </v>
          </cell>
          <cell r="C1586">
            <v>80</v>
          </cell>
          <cell r="D1586" t="str">
            <v>MG</v>
          </cell>
          <cell r="E1586">
            <v>1</v>
          </cell>
          <cell r="F1586" t="str">
            <v>AMP.</v>
          </cell>
          <cell r="G1586" t="str">
            <v>N</v>
          </cell>
          <cell r="H1586">
            <v>0</v>
          </cell>
          <cell r="I1586">
            <v>0</v>
          </cell>
          <cell r="J1586">
            <v>0</v>
          </cell>
          <cell r="K1586">
            <v>0</v>
          </cell>
          <cell r="L1586">
            <v>0</v>
          </cell>
          <cell r="M1586">
            <v>0</v>
          </cell>
          <cell r="O1586">
            <v>1</v>
          </cell>
          <cell r="P1586">
            <v>0</v>
          </cell>
        </row>
        <row r="1587">
          <cell r="A1587" t="str">
            <v>L347</v>
          </cell>
          <cell r="B1587" t="str">
            <v>PAROXETINA (PAXIL CR®)</v>
          </cell>
          <cell r="C1587">
            <v>25</v>
          </cell>
          <cell r="D1587" t="str">
            <v>MG</v>
          </cell>
          <cell r="E1587">
            <v>14</v>
          </cell>
          <cell r="F1587" t="str">
            <v>PIEZA</v>
          </cell>
          <cell r="G1587" t="str">
            <v>N</v>
          </cell>
          <cell r="H1587">
            <v>427.2</v>
          </cell>
          <cell r="I1587">
            <v>0</v>
          </cell>
          <cell r="J1587">
            <v>0</v>
          </cell>
          <cell r="K1587">
            <v>0</v>
          </cell>
          <cell r="L1587">
            <v>0</v>
          </cell>
          <cell r="M1587">
            <v>0</v>
          </cell>
          <cell r="N1587" t="str">
            <v>08-DEC-11</v>
          </cell>
          <cell r="O1587">
            <v>1</v>
          </cell>
          <cell r="P1587">
            <v>0</v>
          </cell>
        </row>
        <row r="1588">
          <cell r="A1588" t="str">
            <v>Q156</v>
          </cell>
          <cell r="B1588" t="str">
            <v>CARBOXIMETILCELULOSA SODICA- GLICERINA</v>
          </cell>
          <cell r="C1588">
            <v>46270</v>
          </cell>
          <cell r="D1588" t="str">
            <v>MG.</v>
          </cell>
          <cell r="E1588">
            <v>10</v>
          </cell>
          <cell r="F1588" t="str">
            <v>ML.</v>
          </cell>
          <cell r="G1588" t="str">
            <v>N</v>
          </cell>
          <cell r="H1588">
            <v>315.14</v>
          </cell>
          <cell r="I1588">
            <v>0</v>
          </cell>
          <cell r="J1588">
            <v>0</v>
          </cell>
          <cell r="K1588">
            <v>0</v>
          </cell>
          <cell r="L1588">
            <v>0</v>
          </cell>
          <cell r="M1588">
            <v>0</v>
          </cell>
          <cell r="N1588">
            <v>44980</v>
          </cell>
          <cell r="O1588">
            <v>1</v>
          </cell>
          <cell r="P1588">
            <v>0</v>
          </cell>
        </row>
        <row r="1589">
          <cell r="A1589" t="str">
            <v>X080</v>
          </cell>
          <cell r="B1589" t="str">
            <v xml:space="preserve">STERI-STRIP </v>
          </cell>
          <cell r="C1589" t="str">
            <v>12X100</v>
          </cell>
          <cell r="D1589" t="str">
            <v>MM.</v>
          </cell>
          <cell r="E1589">
            <v>50</v>
          </cell>
          <cell r="F1589" t="str">
            <v>SOBRES</v>
          </cell>
          <cell r="G1589" t="str">
            <v>S</v>
          </cell>
          <cell r="H1589">
            <v>924.93</v>
          </cell>
          <cell r="I1589">
            <v>0</v>
          </cell>
          <cell r="J1589">
            <v>0</v>
          </cell>
          <cell r="K1589">
            <v>0</v>
          </cell>
          <cell r="L1589">
            <v>0</v>
          </cell>
          <cell r="M1589">
            <v>1</v>
          </cell>
          <cell r="N1589">
            <v>46189</v>
          </cell>
          <cell r="O1589">
            <v>1</v>
          </cell>
          <cell r="P1589">
            <v>12</v>
          </cell>
        </row>
        <row r="1590">
          <cell r="A1590">
            <v>6127</v>
          </cell>
          <cell r="B1590" t="str">
            <v>CALSET HCG BETA</v>
          </cell>
          <cell r="C1590">
            <v>10</v>
          </cell>
          <cell r="E1590">
            <v>1</v>
          </cell>
          <cell r="F1590" t="str">
            <v>CAL.</v>
          </cell>
          <cell r="G1590" t="str">
            <v>N</v>
          </cell>
          <cell r="H1590">
            <v>0</v>
          </cell>
          <cell r="I1590">
            <v>0</v>
          </cell>
          <cell r="J1590">
            <v>0</v>
          </cell>
          <cell r="K1590">
            <v>0</v>
          </cell>
          <cell r="L1590">
            <v>0</v>
          </cell>
          <cell r="M1590">
            <v>0</v>
          </cell>
          <cell r="N1590" t="str">
            <v>12-JAN-17</v>
          </cell>
          <cell r="O1590">
            <v>1</v>
          </cell>
          <cell r="P1590">
            <v>0</v>
          </cell>
        </row>
        <row r="1591">
          <cell r="A1591">
            <v>6019</v>
          </cell>
          <cell r="B1591" t="str">
            <v>GAMA GLUTAMIL TRANSFERASA (GGT)</v>
          </cell>
          <cell r="E1591">
            <v>250</v>
          </cell>
          <cell r="F1591" t="str">
            <v>PIEZA</v>
          </cell>
          <cell r="G1591" t="str">
            <v>N</v>
          </cell>
          <cell r="H1591">
            <v>10.44</v>
          </cell>
          <cell r="I1591">
            <v>0</v>
          </cell>
          <cell r="J1591">
            <v>0</v>
          </cell>
          <cell r="K1591">
            <v>0</v>
          </cell>
          <cell r="L1591">
            <v>0</v>
          </cell>
          <cell r="M1591">
            <v>0</v>
          </cell>
          <cell r="N1591" t="str">
            <v>19-DEC-25</v>
          </cell>
          <cell r="O1591">
            <v>1</v>
          </cell>
          <cell r="P1591">
            <v>74750</v>
          </cell>
        </row>
        <row r="1592">
          <cell r="A1592">
            <v>6123</v>
          </cell>
          <cell r="B1592" t="str">
            <v>CALSET TESTOSTERONA</v>
          </cell>
          <cell r="C1592">
            <v>10</v>
          </cell>
          <cell r="E1592">
            <v>1</v>
          </cell>
          <cell r="F1592" t="str">
            <v>CAL.</v>
          </cell>
          <cell r="G1592" t="str">
            <v>N</v>
          </cell>
          <cell r="H1592">
            <v>0</v>
          </cell>
          <cell r="I1592">
            <v>0</v>
          </cell>
          <cell r="J1592">
            <v>0</v>
          </cell>
          <cell r="K1592">
            <v>0</v>
          </cell>
          <cell r="L1592">
            <v>0</v>
          </cell>
          <cell r="M1592">
            <v>0</v>
          </cell>
          <cell r="N1592" t="str">
            <v>11-JAN-17</v>
          </cell>
          <cell r="O1592">
            <v>1</v>
          </cell>
          <cell r="P1592">
            <v>0</v>
          </cell>
        </row>
        <row r="1593">
          <cell r="A1593">
            <v>6047</v>
          </cell>
          <cell r="B1593" t="str">
            <v>PRECI SET RF</v>
          </cell>
          <cell r="E1593">
            <v>1</v>
          </cell>
          <cell r="F1593" t="str">
            <v xml:space="preserve"> </v>
          </cell>
          <cell r="G1593" t="str">
            <v>N</v>
          </cell>
          <cell r="H1593">
            <v>0</v>
          </cell>
          <cell r="I1593">
            <v>0</v>
          </cell>
          <cell r="J1593">
            <v>0</v>
          </cell>
          <cell r="K1593">
            <v>0</v>
          </cell>
          <cell r="L1593">
            <v>0</v>
          </cell>
          <cell r="M1593">
            <v>0</v>
          </cell>
          <cell r="N1593">
            <v>42874</v>
          </cell>
          <cell r="O1593">
            <v>1</v>
          </cell>
          <cell r="P1593">
            <v>0</v>
          </cell>
        </row>
        <row r="1594">
          <cell r="A1594">
            <v>6073</v>
          </cell>
          <cell r="B1594" t="str">
            <v>CAMARA DEL ELETRODO DE REFERENCIA</v>
          </cell>
          <cell r="E1594">
            <v>1</v>
          </cell>
          <cell r="F1594" t="str">
            <v>PIEZA</v>
          </cell>
          <cell r="G1594" t="str">
            <v>N</v>
          </cell>
          <cell r="H1594">
            <v>0</v>
          </cell>
          <cell r="I1594">
            <v>0</v>
          </cell>
          <cell r="J1594">
            <v>0</v>
          </cell>
          <cell r="K1594">
            <v>0</v>
          </cell>
          <cell r="L1594">
            <v>0</v>
          </cell>
          <cell r="M1594">
            <v>0</v>
          </cell>
          <cell r="N1594">
            <v>41939</v>
          </cell>
          <cell r="O1594">
            <v>1</v>
          </cell>
          <cell r="P1594">
            <v>0</v>
          </cell>
        </row>
        <row r="1595">
          <cell r="A1595" t="str">
            <v>P232</v>
          </cell>
          <cell r="B1595" t="str">
            <v>POSACONAZOL JARABE SOLUCION ORAL</v>
          </cell>
          <cell r="C1595">
            <v>105</v>
          </cell>
          <cell r="D1595" t="str">
            <v>ML.</v>
          </cell>
          <cell r="E1595">
            <v>1</v>
          </cell>
          <cell r="F1595" t="str">
            <v>FCO.</v>
          </cell>
          <cell r="G1595" t="str">
            <v>N</v>
          </cell>
          <cell r="H1595">
            <v>11162</v>
          </cell>
          <cell r="I1595">
            <v>0</v>
          </cell>
          <cell r="J1595">
            <v>0</v>
          </cell>
          <cell r="K1595">
            <v>0</v>
          </cell>
          <cell r="L1595">
            <v>0</v>
          </cell>
          <cell r="M1595">
            <v>0</v>
          </cell>
          <cell r="N1595">
            <v>45442</v>
          </cell>
          <cell r="O1595">
            <v>1</v>
          </cell>
          <cell r="P1595">
            <v>0</v>
          </cell>
        </row>
        <row r="1596">
          <cell r="A1596" t="str">
            <v>Z182</v>
          </cell>
          <cell r="B1596" t="str">
            <v>SONDA FOLEY SILICON NO. 22  CON GLOBO 30 CC 2 VIAS</v>
          </cell>
          <cell r="E1596">
            <v>1</v>
          </cell>
          <cell r="F1596" t="str">
            <v>PIEZA</v>
          </cell>
          <cell r="G1596" t="str">
            <v>N</v>
          </cell>
          <cell r="H1596">
            <v>205.56</v>
          </cell>
          <cell r="I1596">
            <v>0</v>
          </cell>
          <cell r="J1596">
            <v>0</v>
          </cell>
          <cell r="K1596">
            <v>0</v>
          </cell>
          <cell r="L1596">
            <v>0</v>
          </cell>
          <cell r="M1596">
            <v>0</v>
          </cell>
          <cell r="N1596">
            <v>45495</v>
          </cell>
          <cell r="O1596">
            <v>1</v>
          </cell>
          <cell r="P1596">
            <v>0</v>
          </cell>
        </row>
        <row r="1597">
          <cell r="A1597" t="str">
            <v>S260</v>
          </cell>
          <cell r="B1597" t="str">
            <v>FULVESTRANT</v>
          </cell>
          <cell r="C1597" t="str">
            <v>250MG/5ML</v>
          </cell>
          <cell r="E1597">
            <v>2</v>
          </cell>
          <cell r="F1597" t="str">
            <v>AMP.</v>
          </cell>
          <cell r="G1597" t="str">
            <v>S</v>
          </cell>
          <cell r="H1597">
            <v>4255</v>
          </cell>
          <cell r="I1597">
            <v>0</v>
          </cell>
          <cell r="J1597">
            <v>0</v>
          </cell>
          <cell r="K1597">
            <v>22</v>
          </cell>
          <cell r="L1597">
            <v>0</v>
          </cell>
          <cell r="M1597">
            <v>82</v>
          </cell>
          <cell r="N1597">
            <v>46178</v>
          </cell>
          <cell r="O1597">
            <v>1</v>
          </cell>
          <cell r="P1597">
            <v>576</v>
          </cell>
        </row>
        <row r="1598">
          <cell r="A1598" t="str">
            <v>E105</v>
          </cell>
          <cell r="B1598" t="str">
            <v>TROPISOL</v>
          </cell>
          <cell r="C1598">
            <v>25</v>
          </cell>
          <cell r="D1598" t="str">
            <v>MG</v>
          </cell>
          <cell r="E1598">
            <v>1</v>
          </cell>
          <cell r="F1598" t="str">
            <v>TAB.</v>
          </cell>
          <cell r="G1598" t="str">
            <v>N</v>
          </cell>
          <cell r="H1598">
            <v>481.15</v>
          </cell>
          <cell r="I1598">
            <v>0</v>
          </cell>
          <cell r="J1598">
            <v>0</v>
          </cell>
          <cell r="K1598">
            <v>0</v>
          </cell>
          <cell r="L1598">
            <v>0</v>
          </cell>
          <cell r="M1598">
            <v>0</v>
          </cell>
          <cell r="O1598">
            <v>1</v>
          </cell>
          <cell r="P1598">
            <v>0</v>
          </cell>
        </row>
        <row r="1599">
          <cell r="A1599" t="str">
            <v>A129</v>
          </cell>
          <cell r="B1599" t="str">
            <v>JUNIPERUS ASHELI</v>
          </cell>
          <cell r="E1599">
            <v>1</v>
          </cell>
          <cell r="F1599" t="str">
            <v>FCO.</v>
          </cell>
          <cell r="G1599" t="str">
            <v>N</v>
          </cell>
          <cell r="H1599">
            <v>33</v>
          </cell>
          <cell r="I1599">
            <v>0</v>
          </cell>
          <cell r="J1599">
            <v>0</v>
          </cell>
          <cell r="K1599">
            <v>0</v>
          </cell>
          <cell r="L1599">
            <v>0</v>
          </cell>
          <cell r="M1599">
            <v>0</v>
          </cell>
          <cell r="N1599">
            <v>39239</v>
          </cell>
          <cell r="O1599">
            <v>1</v>
          </cell>
          <cell r="P1599">
            <v>0</v>
          </cell>
        </row>
        <row r="1600">
          <cell r="A1600" t="str">
            <v>I088</v>
          </cell>
          <cell r="B1600" t="str">
            <v xml:space="preserve">FOLIVITAL 4mg c/90 </v>
          </cell>
          <cell r="E1600">
            <v>1</v>
          </cell>
          <cell r="F1600" t="str">
            <v>TAB.</v>
          </cell>
          <cell r="G1600" t="str">
            <v>N</v>
          </cell>
          <cell r="H1600">
            <v>106.34</v>
          </cell>
          <cell r="I1600">
            <v>0</v>
          </cell>
          <cell r="J1600">
            <v>0</v>
          </cell>
          <cell r="K1600">
            <v>0</v>
          </cell>
          <cell r="L1600">
            <v>0</v>
          </cell>
          <cell r="M1600">
            <v>0</v>
          </cell>
          <cell r="N1600">
            <v>39167</v>
          </cell>
          <cell r="O1600">
            <v>1</v>
          </cell>
          <cell r="P1600">
            <v>0</v>
          </cell>
        </row>
        <row r="1601">
          <cell r="A1601" t="str">
            <v>S136</v>
          </cell>
          <cell r="B1601" t="str">
            <v>ETAMSILATO (DICYNONE)</v>
          </cell>
          <cell r="C1601">
            <v>500</v>
          </cell>
          <cell r="D1601" t="str">
            <v>MG</v>
          </cell>
          <cell r="E1601">
            <v>20</v>
          </cell>
          <cell r="F1601" t="str">
            <v>COMP.</v>
          </cell>
          <cell r="G1601" t="str">
            <v>S</v>
          </cell>
          <cell r="H1601">
            <v>692.22</v>
          </cell>
          <cell r="I1601">
            <v>0</v>
          </cell>
          <cell r="J1601">
            <v>0</v>
          </cell>
          <cell r="K1601">
            <v>73</v>
          </cell>
          <cell r="L1601">
            <v>0</v>
          </cell>
          <cell r="M1601">
            <v>423</v>
          </cell>
          <cell r="N1601">
            <v>46195</v>
          </cell>
          <cell r="O1601">
            <v>1</v>
          </cell>
          <cell r="P1601">
            <v>2080</v>
          </cell>
        </row>
        <row r="1602">
          <cell r="A1602" t="str">
            <v>M082</v>
          </cell>
          <cell r="B1602" t="str">
            <v>FEMIPRIM (ACIDO ASCORBICO) TAB. VAGINALES</v>
          </cell>
          <cell r="E1602">
            <v>1</v>
          </cell>
          <cell r="F1602" t="str">
            <v>PIEZA</v>
          </cell>
          <cell r="G1602" t="str">
            <v>N</v>
          </cell>
          <cell r="H1602">
            <v>84.71</v>
          </cell>
          <cell r="I1602">
            <v>0</v>
          </cell>
          <cell r="J1602">
            <v>0</v>
          </cell>
          <cell r="K1602">
            <v>0</v>
          </cell>
          <cell r="L1602">
            <v>0</v>
          </cell>
          <cell r="M1602">
            <v>0</v>
          </cell>
          <cell r="N1602" t="str">
            <v>24-AUG-07</v>
          </cell>
          <cell r="O1602">
            <v>1</v>
          </cell>
          <cell r="P1602">
            <v>0</v>
          </cell>
        </row>
        <row r="1603">
          <cell r="A1603" t="str">
            <v>R008</v>
          </cell>
          <cell r="B1603" t="str">
            <v>STERIMAR (AGUA DE MAR/HALOGENOS/AGUA PURIF)  SOL NASAL SPRAY</v>
          </cell>
          <cell r="C1603">
            <v>50</v>
          </cell>
          <cell r="D1603" t="str">
            <v>ML</v>
          </cell>
          <cell r="E1603">
            <v>1</v>
          </cell>
          <cell r="F1603" t="str">
            <v>PIEZA</v>
          </cell>
          <cell r="G1603" t="str">
            <v>N</v>
          </cell>
          <cell r="H1603">
            <v>95.45</v>
          </cell>
          <cell r="I1603">
            <v>0</v>
          </cell>
          <cell r="J1603">
            <v>0</v>
          </cell>
          <cell r="K1603">
            <v>0</v>
          </cell>
          <cell r="L1603">
            <v>0</v>
          </cell>
          <cell r="M1603">
            <v>0</v>
          </cell>
          <cell r="N1603">
            <v>42804</v>
          </cell>
          <cell r="O1603">
            <v>1</v>
          </cell>
          <cell r="P1603">
            <v>0</v>
          </cell>
        </row>
        <row r="1604">
          <cell r="A1604" t="str">
            <v>H093</v>
          </cell>
          <cell r="B1604" t="str">
            <v>RISENDRONATO SODICO</v>
          </cell>
          <cell r="C1604">
            <v>5</v>
          </cell>
          <cell r="D1604" t="str">
            <v>MG.</v>
          </cell>
          <cell r="E1604">
            <v>28</v>
          </cell>
          <cell r="F1604" t="str">
            <v>GRAG.</v>
          </cell>
          <cell r="G1604" t="str">
            <v>N</v>
          </cell>
          <cell r="H1604">
            <v>614.25</v>
          </cell>
          <cell r="I1604">
            <v>0</v>
          </cell>
          <cell r="J1604">
            <v>0</v>
          </cell>
          <cell r="K1604">
            <v>0</v>
          </cell>
          <cell r="L1604">
            <v>0</v>
          </cell>
          <cell r="M1604">
            <v>0</v>
          </cell>
          <cell r="N1604" t="str">
            <v>16-AUG-07</v>
          </cell>
          <cell r="O1604">
            <v>1</v>
          </cell>
          <cell r="P1604">
            <v>0</v>
          </cell>
        </row>
        <row r="1605">
          <cell r="A1605" t="str">
            <v>L190</v>
          </cell>
          <cell r="B1605" t="str">
            <v>PARSEL</v>
          </cell>
          <cell r="C1605" t="str">
            <v>1/450/40 MGS</v>
          </cell>
          <cell r="E1605">
            <v>20</v>
          </cell>
          <cell r="F1605" t="str">
            <v>GRAG.</v>
          </cell>
          <cell r="G1605" t="str">
            <v>N</v>
          </cell>
          <cell r="H1605">
            <v>269.08</v>
          </cell>
          <cell r="I1605">
            <v>0</v>
          </cell>
          <cell r="J1605">
            <v>0</v>
          </cell>
          <cell r="K1605">
            <v>0</v>
          </cell>
          <cell r="L1605">
            <v>0</v>
          </cell>
          <cell r="M1605">
            <v>0</v>
          </cell>
          <cell r="N1605">
            <v>40793</v>
          </cell>
          <cell r="O1605">
            <v>1</v>
          </cell>
          <cell r="P1605">
            <v>0</v>
          </cell>
        </row>
        <row r="1606">
          <cell r="A1606" t="str">
            <v>A218</v>
          </cell>
          <cell r="B1606" t="str">
            <v>COMPL. PEDVAX HIB (HAEMOPHILUS B NEISSERIA MENINGITIDIS)</v>
          </cell>
          <cell r="E1606">
            <v>1</v>
          </cell>
          <cell r="F1606" t="str">
            <v>PIEZA</v>
          </cell>
          <cell r="G1606" t="str">
            <v>N</v>
          </cell>
          <cell r="H1606">
            <v>250</v>
          </cell>
          <cell r="I1606">
            <v>0</v>
          </cell>
          <cell r="J1606">
            <v>0</v>
          </cell>
          <cell r="K1606">
            <v>0</v>
          </cell>
          <cell r="L1606">
            <v>0</v>
          </cell>
          <cell r="M1606">
            <v>0</v>
          </cell>
          <cell r="N1606">
            <v>39274</v>
          </cell>
          <cell r="O1606">
            <v>1</v>
          </cell>
          <cell r="P1606">
            <v>0</v>
          </cell>
        </row>
        <row r="1607">
          <cell r="A1607" t="str">
            <v>D090</v>
          </cell>
          <cell r="B1607" t="str">
            <v>ALBENDAZOL</v>
          </cell>
          <cell r="C1607">
            <v>200</v>
          </cell>
          <cell r="D1607" t="str">
            <v>MG.</v>
          </cell>
          <cell r="E1607">
            <v>6</v>
          </cell>
          <cell r="F1607" t="str">
            <v>TAB.</v>
          </cell>
          <cell r="G1607" t="str">
            <v>S</v>
          </cell>
          <cell r="H1607">
            <v>6.81</v>
          </cell>
          <cell r="I1607">
            <v>0</v>
          </cell>
          <cell r="J1607">
            <v>0</v>
          </cell>
          <cell r="K1607">
            <v>1189</v>
          </cell>
          <cell r="L1607">
            <v>0</v>
          </cell>
          <cell r="M1607">
            <v>0</v>
          </cell>
          <cell r="N1607">
            <v>46181</v>
          </cell>
          <cell r="O1607">
            <v>1</v>
          </cell>
          <cell r="P1607">
            <v>28563</v>
          </cell>
        </row>
        <row r="1608">
          <cell r="A1608" t="str">
            <v>P107</v>
          </cell>
          <cell r="B1608" t="str">
            <v>BLOQUEADOR SOLAR</v>
          </cell>
          <cell r="C1608">
            <v>50</v>
          </cell>
          <cell r="D1608" t="str">
            <v>FPS</v>
          </cell>
          <cell r="E1608">
            <v>125</v>
          </cell>
          <cell r="F1608" t="str">
            <v>GR.</v>
          </cell>
          <cell r="G1608" t="str">
            <v>N</v>
          </cell>
          <cell r="H1608">
            <v>638</v>
          </cell>
          <cell r="I1608">
            <v>0</v>
          </cell>
          <cell r="J1608">
            <v>0</v>
          </cell>
          <cell r="K1608">
            <v>0</v>
          </cell>
          <cell r="L1608">
            <v>0</v>
          </cell>
          <cell r="M1608">
            <v>0</v>
          </cell>
          <cell r="N1608">
            <v>45820</v>
          </cell>
          <cell r="O1608">
            <v>1</v>
          </cell>
          <cell r="P1608">
            <v>13335</v>
          </cell>
        </row>
        <row r="1609">
          <cell r="A1609" t="str">
            <v>A010</v>
          </cell>
          <cell r="B1609" t="str">
            <v>VACUNA CONJUGADA NEUMOCOCICA 13 VALENTE</v>
          </cell>
          <cell r="C1609">
            <v>0.5</v>
          </cell>
          <cell r="D1609" t="str">
            <v>ML</v>
          </cell>
          <cell r="E1609">
            <v>1</v>
          </cell>
          <cell r="F1609" t="str">
            <v>JGA.</v>
          </cell>
          <cell r="G1609" t="str">
            <v>N</v>
          </cell>
          <cell r="H1609">
            <v>190</v>
          </cell>
          <cell r="I1609">
            <v>0</v>
          </cell>
          <cell r="J1609">
            <v>0</v>
          </cell>
          <cell r="K1609">
            <v>0</v>
          </cell>
          <cell r="L1609">
            <v>0</v>
          </cell>
          <cell r="M1609">
            <v>0</v>
          </cell>
          <cell r="N1609">
            <v>44456</v>
          </cell>
          <cell r="O1609">
            <v>10</v>
          </cell>
          <cell r="P1609">
            <v>0</v>
          </cell>
        </row>
        <row r="1610">
          <cell r="A1610" t="str">
            <v>W015</v>
          </cell>
          <cell r="B1610" t="str">
            <v>IODOPOVIDONA SOLUCION ESPUMA</v>
          </cell>
          <cell r="C1610">
            <v>8</v>
          </cell>
          <cell r="D1610" t="str">
            <v>GR.</v>
          </cell>
          <cell r="E1610">
            <v>3.5</v>
          </cell>
          <cell r="F1610" t="str">
            <v>LT.</v>
          </cell>
          <cell r="G1610" t="str">
            <v>S</v>
          </cell>
          <cell r="H1610">
            <v>511.58319999999998</v>
          </cell>
          <cell r="I1610">
            <v>0</v>
          </cell>
          <cell r="J1610">
            <v>0</v>
          </cell>
          <cell r="K1610">
            <v>0</v>
          </cell>
          <cell r="L1610">
            <v>0</v>
          </cell>
          <cell r="M1610">
            <v>4</v>
          </cell>
          <cell r="N1610">
            <v>46189</v>
          </cell>
          <cell r="O1610">
            <v>1</v>
          </cell>
          <cell r="P1610">
            <v>32</v>
          </cell>
        </row>
        <row r="1611">
          <cell r="A1611" t="str">
            <v>L337</v>
          </cell>
          <cell r="B1611" t="str">
            <v>RENACENZ AMP. (CEREBROLYSIN)</v>
          </cell>
          <cell r="C1611">
            <v>215.2</v>
          </cell>
          <cell r="D1611" t="str">
            <v>ML.</v>
          </cell>
          <cell r="E1611">
            <v>5</v>
          </cell>
          <cell r="F1611" t="str">
            <v>PIEZA</v>
          </cell>
          <cell r="G1611" t="str">
            <v>N</v>
          </cell>
          <cell r="H1611">
            <v>2185.0700000000002</v>
          </cell>
          <cell r="I1611">
            <v>0</v>
          </cell>
          <cell r="J1611">
            <v>0</v>
          </cell>
          <cell r="K1611">
            <v>0</v>
          </cell>
          <cell r="L1611">
            <v>0</v>
          </cell>
          <cell r="M1611">
            <v>0</v>
          </cell>
          <cell r="N1611" t="str">
            <v>17-DEC-19</v>
          </cell>
          <cell r="O1611">
            <v>1</v>
          </cell>
          <cell r="P1611">
            <v>0</v>
          </cell>
        </row>
        <row r="1612">
          <cell r="A1612" t="str">
            <v>E037</v>
          </cell>
          <cell r="B1612" t="str">
            <v xml:space="preserve">ADALAT OROS </v>
          </cell>
          <cell r="C1612">
            <v>60</v>
          </cell>
          <cell r="D1612" t="str">
            <v>MG</v>
          </cell>
          <cell r="E1612">
            <v>10</v>
          </cell>
          <cell r="F1612" t="str">
            <v>TAB.</v>
          </cell>
          <cell r="G1612" t="str">
            <v>N</v>
          </cell>
          <cell r="H1612">
            <v>157.41</v>
          </cell>
          <cell r="I1612">
            <v>0</v>
          </cell>
          <cell r="J1612">
            <v>0</v>
          </cell>
          <cell r="K1612">
            <v>0</v>
          </cell>
          <cell r="L1612">
            <v>0</v>
          </cell>
          <cell r="M1612">
            <v>0</v>
          </cell>
          <cell r="N1612">
            <v>39731</v>
          </cell>
          <cell r="O1612">
            <v>1</v>
          </cell>
          <cell r="P1612">
            <v>0</v>
          </cell>
        </row>
        <row r="1613">
          <cell r="A1613" t="str">
            <v>S254</v>
          </cell>
          <cell r="B1613" t="str">
            <v>ACIDO ZOLEDRÓNICO</v>
          </cell>
          <cell r="C1613" t="str">
            <v>5/100</v>
          </cell>
          <cell r="D1613" t="str">
            <v>MG/ML.</v>
          </cell>
          <cell r="E1613">
            <v>100</v>
          </cell>
          <cell r="F1613" t="str">
            <v>ML.</v>
          </cell>
          <cell r="G1613" t="str">
            <v>S</v>
          </cell>
          <cell r="H1613">
            <v>8689.66</v>
          </cell>
          <cell r="I1613">
            <v>0</v>
          </cell>
          <cell r="J1613">
            <v>0</v>
          </cell>
          <cell r="K1613">
            <v>1</v>
          </cell>
          <cell r="L1613">
            <v>0</v>
          </cell>
          <cell r="M1613">
            <v>7</v>
          </cell>
          <cell r="N1613">
            <v>46171</v>
          </cell>
          <cell r="O1613">
            <v>1</v>
          </cell>
          <cell r="P1613">
            <v>29</v>
          </cell>
        </row>
        <row r="1614">
          <cell r="A1614" t="str">
            <v>D236</v>
          </cell>
          <cell r="B1614" t="str">
            <v>POLYETILEN CLYCOL</v>
          </cell>
          <cell r="C1614">
            <v>255</v>
          </cell>
          <cell r="D1614" t="str">
            <v>GR.</v>
          </cell>
          <cell r="E1614">
            <v>1</v>
          </cell>
          <cell r="F1614" t="str">
            <v>GR.</v>
          </cell>
          <cell r="G1614" t="str">
            <v>N</v>
          </cell>
          <cell r="H1614">
            <v>89.54</v>
          </cell>
          <cell r="I1614">
            <v>0</v>
          </cell>
          <cell r="J1614">
            <v>0</v>
          </cell>
          <cell r="K1614">
            <v>0</v>
          </cell>
          <cell r="L1614">
            <v>0</v>
          </cell>
          <cell r="M1614">
            <v>0</v>
          </cell>
          <cell r="N1614">
            <v>39122</v>
          </cell>
          <cell r="O1614">
            <v>1</v>
          </cell>
          <cell r="P1614">
            <v>0</v>
          </cell>
        </row>
        <row r="1615">
          <cell r="A1615" t="str">
            <v>S259</v>
          </cell>
          <cell r="B1615" t="str">
            <v>PEGFILGRASTIM</v>
          </cell>
          <cell r="C1615">
            <v>6</v>
          </cell>
          <cell r="D1615" t="str">
            <v>MG</v>
          </cell>
          <cell r="E1615">
            <v>1</v>
          </cell>
          <cell r="F1615" t="str">
            <v>JGA.</v>
          </cell>
          <cell r="G1615" t="str">
            <v>S</v>
          </cell>
          <cell r="H1615">
            <v>8000</v>
          </cell>
          <cell r="I1615">
            <v>0</v>
          </cell>
          <cell r="J1615">
            <v>0</v>
          </cell>
          <cell r="K1615">
            <v>44</v>
          </cell>
          <cell r="L1615">
            <v>0</v>
          </cell>
          <cell r="M1615">
            <v>35</v>
          </cell>
          <cell r="N1615">
            <v>46189</v>
          </cell>
          <cell r="O1615">
            <v>1</v>
          </cell>
          <cell r="P1615">
            <v>1295</v>
          </cell>
        </row>
        <row r="1616">
          <cell r="A1616" t="str">
            <v>S262</v>
          </cell>
          <cell r="B1616" t="str">
            <v>IXABEPILONA</v>
          </cell>
          <cell r="C1616">
            <v>15</v>
          </cell>
          <cell r="D1616" t="str">
            <v>MG</v>
          </cell>
          <cell r="E1616">
            <v>1</v>
          </cell>
          <cell r="F1616" t="str">
            <v>VIAL</v>
          </cell>
          <cell r="G1616" t="str">
            <v>N</v>
          </cell>
          <cell r="H1616">
            <v>7708.27</v>
          </cell>
          <cell r="I1616">
            <v>0</v>
          </cell>
          <cell r="J1616">
            <v>0</v>
          </cell>
          <cell r="K1616">
            <v>0</v>
          </cell>
          <cell r="L1616">
            <v>0</v>
          </cell>
          <cell r="M1616">
            <v>0</v>
          </cell>
          <cell r="N1616">
            <v>42038</v>
          </cell>
          <cell r="O1616">
            <v>1</v>
          </cell>
          <cell r="P1616">
            <v>0</v>
          </cell>
        </row>
        <row r="1617">
          <cell r="A1617" t="str">
            <v>X296</v>
          </cell>
          <cell r="B1617" t="str">
            <v>CINTA MICROPORE 2 PULGADAS</v>
          </cell>
          <cell r="E1617">
            <v>1</v>
          </cell>
          <cell r="F1617" t="str">
            <v>ROLLO</v>
          </cell>
          <cell r="G1617" t="str">
            <v>S</v>
          </cell>
          <cell r="H1617">
            <v>157.33080000000001</v>
          </cell>
          <cell r="I1617">
            <v>0</v>
          </cell>
          <cell r="J1617">
            <v>0</v>
          </cell>
          <cell r="K1617">
            <v>5</v>
          </cell>
          <cell r="L1617">
            <v>0</v>
          </cell>
          <cell r="M1617">
            <v>18</v>
          </cell>
          <cell r="N1617">
            <v>46189</v>
          </cell>
          <cell r="O1617">
            <v>1</v>
          </cell>
          <cell r="P1617">
            <v>116</v>
          </cell>
        </row>
        <row r="1618">
          <cell r="A1618" t="str">
            <v>X592</v>
          </cell>
          <cell r="B1618" t="str">
            <v>MONOCRYL Y 495 G 5-0 PLASTICA PS-2 PRIME 3/8 19.0MM</v>
          </cell>
          <cell r="E1618">
            <v>1</v>
          </cell>
          <cell r="F1618" t="str">
            <v>PIEZA</v>
          </cell>
          <cell r="G1618" t="str">
            <v>N</v>
          </cell>
          <cell r="H1618">
            <v>2063.64</v>
          </cell>
          <cell r="I1618">
            <v>0</v>
          </cell>
          <cell r="J1618">
            <v>0</v>
          </cell>
          <cell r="K1618">
            <v>0</v>
          </cell>
          <cell r="L1618">
            <v>0</v>
          </cell>
          <cell r="M1618">
            <v>0</v>
          </cell>
          <cell r="N1618">
            <v>45925</v>
          </cell>
          <cell r="O1618">
            <v>1</v>
          </cell>
          <cell r="P1618">
            <v>0</v>
          </cell>
        </row>
        <row r="1619">
          <cell r="A1619" t="str">
            <v>X961</v>
          </cell>
          <cell r="B1619" t="str">
            <v>ALAMBRE PARA LIGADURA NO. 10</v>
          </cell>
          <cell r="E1619">
            <v>1</v>
          </cell>
          <cell r="F1619" t="str">
            <v>PIEZA</v>
          </cell>
          <cell r="G1619" t="str">
            <v>N</v>
          </cell>
          <cell r="H1619">
            <v>40.6</v>
          </cell>
          <cell r="I1619">
            <v>0</v>
          </cell>
          <cell r="J1619">
            <v>0</v>
          </cell>
          <cell r="K1619">
            <v>0</v>
          </cell>
          <cell r="L1619">
            <v>0</v>
          </cell>
          <cell r="M1619">
            <v>2</v>
          </cell>
          <cell r="N1619">
            <v>42808</v>
          </cell>
          <cell r="O1619">
            <v>1</v>
          </cell>
          <cell r="P1619">
            <v>0</v>
          </cell>
        </row>
        <row r="1620">
          <cell r="A1620" t="str">
            <v>H179</v>
          </cell>
          <cell r="B1620" t="str">
            <v>SIROLIMUS</v>
          </cell>
          <cell r="C1620">
            <v>1</v>
          </cell>
          <cell r="D1620" t="str">
            <v>MG</v>
          </cell>
          <cell r="E1620">
            <v>60</v>
          </cell>
          <cell r="F1620" t="str">
            <v>GRAG.</v>
          </cell>
          <cell r="G1620" t="str">
            <v>S</v>
          </cell>
          <cell r="H1620">
            <v>982.14</v>
          </cell>
          <cell r="I1620">
            <v>0</v>
          </cell>
          <cell r="J1620">
            <v>0</v>
          </cell>
          <cell r="K1620">
            <v>12</v>
          </cell>
          <cell r="L1620">
            <v>0</v>
          </cell>
          <cell r="M1620">
            <v>5</v>
          </cell>
          <cell r="N1620">
            <v>46189</v>
          </cell>
          <cell r="O1620">
            <v>1</v>
          </cell>
          <cell r="P1620">
            <v>251</v>
          </cell>
        </row>
        <row r="1621">
          <cell r="A1621" t="str">
            <v>E232</v>
          </cell>
          <cell r="B1621" t="str">
            <v>ILOPROST SOL. PARA NEBULIZAR</v>
          </cell>
          <cell r="C1621">
            <v>0.1</v>
          </cell>
          <cell r="D1621" t="str">
            <v>MG</v>
          </cell>
          <cell r="E1621">
            <v>30</v>
          </cell>
          <cell r="F1621" t="str">
            <v>AMP.</v>
          </cell>
          <cell r="G1621" t="str">
            <v>N</v>
          </cell>
          <cell r="H1621">
            <v>10506</v>
          </cell>
          <cell r="I1621">
            <v>0</v>
          </cell>
          <cell r="J1621">
            <v>0</v>
          </cell>
          <cell r="K1621">
            <v>0</v>
          </cell>
          <cell r="L1621">
            <v>0</v>
          </cell>
          <cell r="M1621">
            <v>0</v>
          </cell>
          <cell r="N1621">
            <v>39995</v>
          </cell>
          <cell r="O1621">
            <v>1</v>
          </cell>
          <cell r="P1621">
            <v>0</v>
          </cell>
        </row>
        <row r="1622">
          <cell r="A1622" t="str">
            <v>Q084</v>
          </cell>
          <cell r="B1622" t="str">
            <v>DEXAMETASONA - FENILEFRINA</v>
          </cell>
          <cell r="C1622" t="str">
            <v>0.91 / 1.20</v>
          </cell>
          <cell r="D1622" t="str">
            <v>MG</v>
          </cell>
          <cell r="E1622">
            <v>10</v>
          </cell>
          <cell r="F1622" t="str">
            <v>ML.</v>
          </cell>
          <cell r="G1622" t="str">
            <v>N</v>
          </cell>
          <cell r="H1622">
            <v>62.89</v>
          </cell>
          <cell r="I1622">
            <v>0</v>
          </cell>
          <cell r="J1622">
            <v>0</v>
          </cell>
          <cell r="K1622">
            <v>0</v>
          </cell>
          <cell r="L1622">
            <v>0</v>
          </cell>
          <cell r="M1622">
            <v>0</v>
          </cell>
          <cell r="N1622">
            <v>42801</v>
          </cell>
          <cell r="O1622">
            <v>1</v>
          </cell>
          <cell r="P1622">
            <v>0</v>
          </cell>
        </row>
        <row r="1623">
          <cell r="A1623" t="str">
            <v>N165</v>
          </cell>
          <cell r="B1623" t="str">
            <v>TOCILIZUMAB</v>
          </cell>
          <cell r="C1623" t="str">
            <v>200MG/10ML</v>
          </cell>
          <cell r="E1623">
            <v>1</v>
          </cell>
          <cell r="F1623" t="str">
            <v>VIAL</v>
          </cell>
          <cell r="G1623" t="str">
            <v>S</v>
          </cell>
          <cell r="H1623">
            <v>3355</v>
          </cell>
          <cell r="I1623">
            <v>0</v>
          </cell>
          <cell r="J1623">
            <v>0</v>
          </cell>
          <cell r="K1623">
            <v>18</v>
          </cell>
          <cell r="L1623">
            <v>0</v>
          </cell>
          <cell r="M1623">
            <v>9</v>
          </cell>
          <cell r="N1623">
            <v>46154</v>
          </cell>
          <cell r="O1623">
            <v>1</v>
          </cell>
          <cell r="P1623">
            <v>439</v>
          </cell>
        </row>
        <row r="1624">
          <cell r="A1624" t="str">
            <v>L207</v>
          </cell>
          <cell r="B1624" t="str">
            <v>DESVENLAFAXINA</v>
          </cell>
          <cell r="C1624">
            <v>50</v>
          </cell>
          <cell r="D1624" t="str">
            <v>MG</v>
          </cell>
          <cell r="E1624">
            <v>28</v>
          </cell>
          <cell r="F1624" t="str">
            <v>TAB.</v>
          </cell>
          <cell r="G1624" t="str">
            <v>S</v>
          </cell>
          <cell r="H1624">
            <v>131.43</v>
          </cell>
          <cell r="I1624">
            <v>0</v>
          </cell>
          <cell r="J1624">
            <v>1204</v>
          </cell>
          <cell r="K1624">
            <v>1966</v>
          </cell>
          <cell r="L1624">
            <v>0</v>
          </cell>
          <cell r="M1624">
            <v>6536</v>
          </cell>
          <cell r="N1624">
            <v>46196</v>
          </cell>
          <cell r="O1624">
            <v>1</v>
          </cell>
          <cell r="P1624">
            <v>60705</v>
          </cell>
        </row>
        <row r="1625">
          <cell r="A1625">
            <v>6112</v>
          </cell>
          <cell r="B1625" t="str">
            <v>CA-15-3</v>
          </cell>
          <cell r="E1625">
            <v>100</v>
          </cell>
          <cell r="F1625" t="str">
            <v>PIEZA</v>
          </cell>
          <cell r="G1625" t="str">
            <v>N</v>
          </cell>
          <cell r="H1625">
            <v>48.72</v>
          </cell>
          <cell r="I1625">
            <v>0</v>
          </cell>
          <cell r="J1625">
            <v>0</v>
          </cell>
          <cell r="K1625">
            <v>0</v>
          </cell>
          <cell r="L1625">
            <v>0</v>
          </cell>
          <cell r="M1625">
            <v>0</v>
          </cell>
          <cell r="N1625">
            <v>45951</v>
          </cell>
          <cell r="O1625">
            <v>1</v>
          </cell>
          <cell r="P1625">
            <v>3100</v>
          </cell>
        </row>
        <row r="1626">
          <cell r="A1626" t="str">
            <v>X964</v>
          </cell>
          <cell r="B1626" t="str">
            <v>ALGINATO DE CALCIO MECHAS HOLLISTER</v>
          </cell>
          <cell r="E1626">
            <v>1</v>
          </cell>
          <cell r="F1626" t="str">
            <v>CAJA</v>
          </cell>
          <cell r="G1626" t="str">
            <v>N</v>
          </cell>
          <cell r="H1626">
            <v>1096.2</v>
          </cell>
          <cell r="I1626">
            <v>0</v>
          </cell>
          <cell r="J1626">
            <v>0</v>
          </cell>
          <cell r="K1626">
            <v>0</v>
          </cell>
          <cell r="L1626">
            <v>0</v>
          </cell>
          <cell r="M1626">
            <v>0</v>
          </cell>
          <cell r="N1626">
            <v>41814</v>
          </cell>
          <cell r="O1626">
            <v>1</v>
          </cell>
          <cell r="P1626">
            <v>0</v>
          </cell>
        </row>
        <row r="1627">
          <cell r="A1627">
            <v>6135</v>
          </cell>
          <cell r="B1627" t="str">
            <v>SYSWASH</v>
          </cell>
          <cell r="C1627" t="str">
            <v>1X500</v>
          </cell>
          <cell r="E1627">
            <v>1</v>
          </cell>
          <cell r="F1627" t="str">
            <v>ML.</v>
          </cell>
          <cell r="G1627" t="str">
            <v>N</v>
          </cell>
          <cell r="H1627">
            <v>0</v>
          </cell>
          <cell r="I1627">
            <v>0</v>
          </cell>
          <cell r="J1627">
            <v>0</v>
          </cell>
          <cell r="K1627">
            <v>0</v>
          </cell>
          <cell r="L1627">
            <v>0</v>
          </cell>
          <cell r="M1627">
            <v>0</v>
          </cell>
          <cell r="N1627" t="str">
            <v>11-JAN-17</v>
          </cell>
          <cell r="O1627">
            <v>1</v>
          </cell>
          <cell r="P1627">
            <v>0</v>
          </cell>
        </row>
        <row r="1628">
          <cell r="A1628" t="str">
            <v>X966</v>
          </cell>
          <cell r="B1628" t="str">
            <v>SILVASORB® APOSITO DE PLATA PERFORATED SHEET (4 X 10 PULGADAS)</v>
          </cell>
          <cell r="E1628">
            <v>1</v>
          </cell>
          <cell r="F1628" t="str">
            <v>PIEZA</v>
          </cell>
          <cell r="G1628" t="str">
            <v>N</v>
          </cell>
          <cell r="H1628">
            <v>353.8</v>
          </cell>
          <cell r="I1628">
            <v>0</v>
          </cell>
          <cell r="J1628">
            <v>0</v>
          </cell>
          <cell r="K1628">
            <v>0</v>
          </cell>
          <cell r="L1628">
            <v>0</v>
          </cell>
          <cell r="M1628">
            <v>0</v>
          </cell>
          <cell r="N1628">
            <v>40989</v>
          </cell>
          <cell r="O1628">
            <v>1</v>
          </cell>
          <cell r="P1628">
            <v>0</v>
          </cell>
        </row>
        <row r="1629">
          <cell r="A1629" t="str">
            <v>I133</v>
          </cell>
          <cell r="B1629" t="str">
            <v>INMUNEX® COMPLEMENTO. ALIMENTICIO</v>
          </cell>
          <cell r="C1629">
            <v>123</v>
          </cell>
          <cell r="D1629" t="str">
            <v>GR.</v>
          </cell>
          <cell r="E1629">
            <v>1</v>
          </cell>
          <cell r="F1629" t="str">
            <v>SOBRES</v>
          </cell>
          <cell r="G1629" t="str">
            <v>N</v>
          </cell>
          <cell r="H1629">
            <v>250</v>
          </cell>
          <cell r="I1629">
            <v>0</v>
          </cell>
          <cell r="J1629">
            <v>0</v>
          </cell>
          <cell r="K1629">
            <v>0</v>
          </cell>
          <cell r="L1629">
            <v>0</v>
          </cell>
          <cell r="M1629">
            <v>0</v>
          </cell>
          <cell r="N1629" t="str">
            <v>29-APR-14</v>
          </cell>
          <cell r="O1629">
            <v>1</v>
          </cell>
          <cell r="P1629">
            <v>0</v>
          </cell>
        </row>
        <row r="1630">
          <cell r="A1630" t="str">
            <v>S211</v>
          </cell>
          <cell r="B1630" t="str">
            <v>TEMOZOLAMIDA</v>
          </cell>
          <cell r="C1630">
            <v>20</v>
          </cell>
          <cell r="D1630" t="str">
            <v>MG</v>
          </cell>
          <cell r="E1630">
            <v>5</v>
          </cell>
          <cell r="F1630" t="str">
            <v>CAP.</v>
          </cell>
          <cell r="G1630" t="str">
            <v>S</v>
          </cell>
          <cell r="H1630">
            <v>1023.28</v>
          </cell>
          <cell r="I1630">
            <v>2</v>
          </cell>
          <cell r="J1630">
            <v>0</v>
          </cell>
          <cell r="K1630">
            <v>1</v>
          </cell>
          <cell r="L1630">
            <v>0</v>
          </cell>
          <cell r="M1630">
            <v>0</v>
          </cell>
          <cell r="N1630">
            <v>46153</v>
          </cell>
          <cell r="O1630">
            <v>1</v>
          </cell>
          <cell r="P1630">
            <v>20</v>
          </cell>
        </row>
        <row r="1631">
          <cell r="A1631" t="str">
            <v>P194</v>
          </cell>
          <cell r="B1631" t="str">
            <v>TRIAMCINOLONA /ACETONIDA (KENALOG-40®)</v>
          </cell>
          <cell r="C1631">
            <v>40</v>
          </cell>
          <cell r="D1631" t="str">
            <v>MG</v>
          </cell>
          <cell r="E1631">
            <v>1</v>
          </cell>
          <cell r="F1631" t="str">
            <v>AMP.</v>
          </cell>
          <cell r="G1631" t="str">
            <v>N</v>
          </cell>
          <cell r="H1631">
            <v>950</v>
          </cell>
          <cell r="I1631">
            <v>0</v>
          </cell>
          <cell r="J1631">
            <v>0</v>
          </cell>
          <cell r="K1631">
            <v>0</v>
          </cell>
          <cell r="L1631">
            <v>0</v>
          </cell>
          <cell r="M1631">
            <v>0</v>
          </cell>
          <cell r="N1631">
            <v>40575</v>
          </cell>
          <cell r="O1631">
            <v>1</v>
          </cell>
          <cell r="P1631">
            <v>0</v>
          </cell>
        </row>
        <row r="1632">
          <cell r="A1632" t="str">
            <v>X972</v>
          </cell>
          <cell r="B1632" t="str">
            <v>BOLSAS COLOST. C/FILTRO  C-18193 57MM ( ROJA) HOLLIST NEW IMAGEN</v>
          </cell>
          <cell r="E1632">
            <v>10</v>
          </cell>
          <cell r="F1632" t="str">
            <v>PIEZA</v>
          </cell>
          <cell r="G1632" t="str">
            <v>S</v>
          </cell>
          <cell r="H1632">
            <v>1213.3599999999999</v>
          </cell>
          <cell r="I1632">
            <v>0</v>
          </cell>
          <cell r="J1632">
            <v>0</v>
          </cell>
          <cell r="K1632">
            <v>1</v>
          </cell>
          <cell r="L1632">
            <v>0</v>
          </cell>
          <cell r="M1632">
            <v>0</v>
          </cell>
          <cell r="N1632">
            <v>46182</v>
          </cell>
          <cell r="O1632">
            <v>1</v>
          </cell>
          <cell r="P1632">
            <v>38</v>
          </cell>
        </row>
        <row r="1633">
          <cell r="A1633" t="str">
            <v>XA48</v>
          </cell>
          <cell r="B1633" t="str">
            <v>SUTURAS PDS (0) 1/2 CIRCULO 26.0 MM Z34OH</v>
          </cell>
          <cell r="E1633">
            <v>1</v>
          </cell>
          <cell r="F1633" t="str">
            <v>PIEZA</v>
          </cell>
          <cell r="G1633" t="str">
            <v>N</v>
          </cell>
          <cell r="H1633">
            <v>2088</v>
          </cell>
          <cell r="I1633">
            <v>0</v>
          </cell>
          <cell r="J1633">
            <v>0</v>
          </cell>
          <cell r="K1633">
            <v>0</v>
          </cell>
          <cell r="L1633">
            <v>0</v>
          </cell>
          <cell r="M1633">
            <v>0</v>
          </cell>
          <cell r="N1633" t="str">
            <v>08-AUG-24</v>
          </cell>
          <cell r="O1633">
            <v>1</v>
          </cell>
          <cell r="P1633">
            <v>0</v>
          </cell>
        </row>
        <row r="1634">
          <cell r="A1634" t="str">
            <v>N181</v>
          </cell>
          <cell r="B1634" t="str">
            <v>ABATACEPT</v>
          </cell>
          <cell r="C1634">
            <v>125</v>
          </cell>
          <cell r="D1634" t="str">
            <v>MG</v>
          </cell>
          <cell r="E1634">
            <v>4</v>
          </cell>
          <cell r="F1634" t="str">
            <v>AMP.</v>
          </cell>
          <cell r="G1634" t="str">
            <v>S</v>
          </cell>
          <cell r="H1634">
            <v>8200</v>
          </cell>
          <cell r="I1634">
            <v>0</v>
          </cell>
          <cell r="J1634">
            <v>0</v>
          </cell>
          <cell r="K1634">
            <v>13</v>
          </cell>
          <cell r="L1634">
            <v>0</v>
          </cell>
          <cell r="M1634">
            <v>37</v>
          </cell>
          <cell r="N1634">
            <v>46192</v>
          </cell>
          <cell r="O1634">
            <v>1</v>
          </cell>
          <cell r="P1634">
            <v>401</v>
          </cell>
        </row>
        <row r="1635">
          <cell r="A1635">
            <v>4797</v>
          </cell>
          <cell r="B1635" t="str">
            <v>SOLUCION P/EVALUACION DE VITALIDAD DE ESPERMATOZOIDES</v>
          </cell>
          <cell r="C1635" t="str">
            <v>EOSINA-NIGROSINA</v>
          </cell>
          <cell r="E1635">
            <v>1</v>
          </cell>
          <cell r="F1635" t="str">
            <v>PIEZA</v>
          </cell>
          <cell r="G1635" t="str">
            <v>S</v>
          </cell>
          <cell r="H1635">
            <v>567.88</v>
          </cell>
          <cell r="I1635">
            <v>0</v>
          </cell>
          <cell r="J1635">
            <v>0</v>
          </cell>
          <cell r="K1635">
            <v>0</v>
          </cell>
          <cell r="L1635">
            <v>0</v>
          </cell>
          <cell r="M1635">
            <v>0</v>
          </cell>
          <cell r="N1635">
            <v>45853</v>
          </cell>
          <cell r="O1635">
            <v>1</v>
          </cell>
          <cell r="P1635">
            <v>1</v>
          </cell>
        </row>
        <row r="1636">
          <cell r="A1636">
            <v>4801</v>
          </cell>
          <cell r="B1636" t="str">
            <v>PENDIENTE</v>
          </cell>
          <cell r="E1636">
            <v>1</v>
          </cell>
          <cell r="F1636" t="str">
            <v>PIEZA</v>
          </cell>
          <cell r="G1636" t="str">
            <v>N</v>
          </cell>
          <cell r="H1636">
            <v>0</v>
          </cell>
          <cell r="I1636">
            <v>0</v>
          </cell>
          <cell r="J1636">
            <v>0</v>
          </cell>
          <cell r="K1636">
            <v>0</v>
          </cell>
          <cell r="L1636">
            <v>0</v>
          </cell>
          <cell r="M1636">
            <v>0</v>
          </cell>
          <cell r="O1636">
            <v>1</v>
          </cell>
          <cell r="P1636">
            <v>0</v>
          </cell>
        </row>
        <row r="1637">
          <cell r="A1637" t="str">
            <v>XA77</v>
          </cell>
          <cell r="B1637" t="str">
            <v>APOSITO WHITEFOAM DRESSING CHICO V.A.C.</v>
          </cell>
          <cell r="C1637" t="str">
            <v>10.0 X 7.5 CM</v>
          </cell>
          <cell r="E1637">
            <v>1</v>
          </cell>
          <cell r="F1637" t="str">
            <v>PIEZA</v>
          </cell>
          <cell r="G1637" t="str">
            <v>N</v>
          </cell>
          <cell r="H1637">
            <v>2765.92</v>
          </cell>
          <cell r="I1637">
            <v>0</v>
          </cell>
          <cell r="J1637">
            <v>0</v>
          </cell>
          <cell r="K1637">
            <v>0</v>
          </cell>
          <cell r="L1637">
            <v>0</v>
          </cell>
          <cell r="M1637">
            <v>0</v>
          </cell>
          <cell r="N1637" t="str">
            <v>10-DEC-12</v>
          </cell>
          <cell r="O1637">
            <v>1</v>
          </cell>
          <cell r="P1637">
            <v>0</v>
          </cell>
        </row>
        <row r="1638">
          <cell r="A1638" t="str">
            <v>XA78</v>
          </cell>
          <cell r="B1638" t="str">
            <v>RECOLECTORES DE 300</v>
          </cell>
          <cell r="E1638">
            <v>1</v>
          </cell>
          <cell r="F1638" t="str">
            <v>PIEZA</v>
          </cell>
          <cell r="G1638" t="str">
            <v>N</v>
          </cell>
          <cell r="H1638">
            <v>2684.55</v>
          </cell>
          <cell r="I1638">
            <v>0</v>
          </cell>
          <cell r="J1638">
            <v>0</v>
          </cell>
          <cell r="K1638">
            <v>0</v>
          </cell>
          <cell r="L1638">
            <v>0</v>
          </cell>
          <cell r="M1638">
            <v>0</v>
          </cell>
          <cell r="N1638" t="str">
            <v>10-DEC-12</v>
          </cell>
          <cell r="O1638">
            <v>1</v>
          </cell>
          <cell r="P1638">
            <v>0</v>
          </cell>
        </row>
        <row r="1639">
          <cell r="A1639" t="str">
            <v>L459</v>
          </cell>
          <cell r="B1639" t="str">
            <v>TAPENTADOL (PALEXIA RETARD®)</v>
          </cell>
          <cell r="C1639">
            <v>100</v>
          </cell>
          <cell r="D1639" t="str">
            <v>MG</v>
          </cell>
          <cell r="E1639">
            <v>30</v>
          </cell>
          <cell r="F1639" t="str">
            <v>TAB.</v>
          </cell>
          <cell r="G1639" t="str">
            <v>N</v>
          </cell>
          <cell r="H1639">
            <v>512</v>
          </cell>
          <cell r="I1639">
            <v>0</v>
          </cell>
          <cell r="J1639">
            <v>0</v>
          </cell>
          <cell r="K1639">
            <v>0</v>
          </cell>
          <cell r="L1639">
            <v>0</v>
          </cell>
          <cell r="M1639">
            <v>0</v>
          </cell>
          <cell r="N1639">
            <v>43013</v>
          </cell>
          <cell r="O1639">
            <v>1</v>
          </cell>
          <cell r="P1639">
            <v>0</v>
          </cell>
        </row>
        <row r="1640">
          <cell r="A1640" t="str">
            <v>S304</v>
          </cell>
          <cell r="B1640" t="str">
            <v>ENZALUTAMIDA</v>
          </cell>
          <cell r="C1640">
            <v>40</v>
          </cell>
          <cell r="D1640" t="str">
            <v>MG</v>
          </cell>
          <cell r="E1640">
            <v>120</v>
          </cell>
          <cell r="F1640" t="str">
            <v>CAP.</v>
          </cell>
          <cell r="G1640" t="str">
            <v>S</v>
          </cell>
          <cell r="H1640">
            <v>44500</v>
          </cell>
          <cell r="I1640">
            <v>0</v>
          </cell>
          <cell r="J1640">
            <v>0</v>
          </cell>
          <cell r="K1640">
            <v>23</v>
          </cell>
          <cell r="L1640">
            <v>0</v>
          </cell>
          <cell r="M1640">
            <v>29</v>
          </cell>
          <cell r="N1640">
            <v>46178</v>
          </cell>
          <cell r="O1640">
            <v>1</v>
          </cell>
          <cell r="P1640">
            <v>689</v>
          </cell>
        </row>
        <row r="1641">
          <cell r="A1641" t="str">
            <v>XB30</v>
          </cell>
          <cell r="B1641" t="str">
            <v>LIQUIDO REACTIVO BENEDICT</v>
          </cell>
          <cell r="E1641">
            <v>1</v>
          </cell>
          <cell r="F1641" t="str">
            <v>LT.</v>
          </cell>
          <cell r="G1641" t="str">
            <v>N</v>
          </cell>
          <cell r="H1641">
            <v>266.8</v>
          </cell>
          <cell r="I1641">
            <v>0</v>
          </cell>
          <cell r="J1641">
            <v>0</v>
          </cell>
          <cell r="K1641">
            <v>0</v>
          </cell>
          <cell r="L1641">
            <v>0</v>
          </cell>
          <cell r="M1641">
            <v>4</v>
          </cell>
          <cell r="N1641">
            <v>45853</v>
          </cell>
          <cell r="O1641">
            <v>1</v>
          </cell>
          <cell r="P1641">
            <v>6</v>
          </cell>
        </row>
        <row r="1642">
          <cell r="A1642" t="str">
            <v>XB20</v>
          </cell>
          <cell r="B1642" t="str">
            <v>BOLSA P/ESTERILIZAR 12X26X4CM PAPEL GRADO MEDICO C/1000</v>
          </cell>
          <cell r="E1642">
            <v>1</v>
          </cell>
          <cell r="F1642" t="str">
            <v>PIEZA</v>
          </cell>
          <cell r="G1642" t="str">
            <v>S</v>
          </cell>
          <cell r="H1642">
            <v>1104.32</v>
          </cell>
          <cell r="I1642">
            <v>0</v>
          </cell>
          <cell r="J1642">
            <v>0</v>
          </cell>
          <cell r="K1642">
            <v>1</v>
          </cell>
          <cell r="L1642">
            <v>0</v>
          </cell>
          <cell r="M1642">
            <v>2</v>
          </cell>
          <cell r="N1642">
            <v>46189</v>
          </cell>
          <cell r="O1642">
            <v>1</v>
          </cell>
          <cell r="P1642">
            <v>16</v>
          </cell>
        </row>
        <row r="1643">
          <cell r="A1643" t="str">
            <v>XB25</v>
          </cell>
          <cell r="B1643" t="str">
            <v>PRUEBA BOWIE AND DICK C/30</v>
          </cell>
          <cell r="E1643">
            <v>30</v>
          </cell>
          <cell r="F1643" t="str">
            <v>PIEZA</v>
          </cell>
          <cell r="G1643" t="str">
            <v>S</v>
          </cell>
          <cell r="H1643">
            <v>2606.8796000000002</v>
          </cell>
          <cell r="I1643">
            <v>0</v>
          </cell>
          <cell r="J1643">
            <v>0</v>
          </cell>
          <cell r="K1643">
            <v>0</v>
          </cell>
          <cell r="L1643">
            <v>0</v>
          </cell>
          <cell r="M1643">
            <v>5</v>
          </cell>
          <cell r="N1643">
            <v>46174</v>
          </cell>
          <cell r="O1643">
            <v>1</v>
          </cell>
          <cell r="P1643">
            <v>30</v>
          </cell>
        </row>
        <row r="1644">
          <cell r="A1644" t="str">
            <v>XB45</v>
          </cell>
          <cell r="B1644" t="str">
            <v>ASA DE DIATERMIA 10 X 5 MM</v>
          </cell>
          <cell r="E1644">
            <v>1</v>
          </cell>
          <cell r="F1644" t="str">
            <v>PIEZA</v>
          </cell>
          <cell r="G1644" t="str">
            <v>N</v>
          </cell>
          <cell r="H1644">
            <v>678.89</v>
          </cell>
          <cell r="I1644">
            <v>0</v>
          </cell>
          <cell r="J1644">
            <v>0</v>
          </cell>
          <cell r="K1644">
            <v>0</v>
          </cell>
          <cell r="L1644">
            <v>0</v>
          </cell>
          <cell r="M1644">
            <v>0</v>
          </cell>
          <cell r="N1644">
            <v>46149</v>
          </cell>
          <cell r="O1644">
            <v>1</v>
          </cell>
          <cell r="P1644">
            <v>0</v>
          </cell>
        </row>
        <row r="1645">
          <cell r="A1645" t="str">
            <v>F133</v>
          </cell>
          <cell r="B1645" t="str">
            <v>PIRFENIDONA</v>
          </cell>
          <cell r="C1645">
            <v>600</v>
          </cell>
          <cell r="D1645" t="str">
            <v>MG</v>
          </cell>
          <cell r="E1645">
            <v>90</v>
          </cell>
          <cell r="F1645" t="str">
            <v>TAB.</v>
          </cell>
          <cell r="G1645" t="str">
            <v>S</v>
          </cell>
          <cell r="H1645">
            <v>9998</v>
          </cell>
          <cell r="I1645">
            <v>0</v>
          </cell>
          <cell r="J1645">
            <v>0</v>
          </cell>
          <cell r="K1645">
            <v>7</v>
          </cell>
          <cell r="L1645">
            <v>0</v>
          </cell>
          <cell r="M1645">
            <v>0</v>
          </cell>
          <cell r="N1645">
            <v>46169</v>
          </cell>
          <cell r="O1645">
            <v>1</v>
          </cell>
          <cell r="P1645">
            <v>165</v>
          </cell>
        </row>
        <row r="1646">
          <cell r="A1646" t="str">
            <v>XB80</v>
          </cell>
          <cell r="B1646" t="str">
            <v>PUNTA FULL RADIUS 5.5 MM</v>
          </cell>
          <cell r="E1646">
            <v>1</v>
          </cell>
          <cell r="F1646" t="str">
            <v>PIEZA</v>
          </cell>
          <cell r="G1646" t="str">
            <v>N</v>
          </cell>
          <cell r="H1646">
            <v>3583.24</v>
          </cell>
          <cell r="I1646">
            <v>0</v>
          </cell>
          <cell r="J1646">
            <v>0</v>
          </cell>
          <cell r="K1646">
            <v>0</v>
          </cell>
          <cell r="L1646">
            <v>0</v>
          </cell>
          <cell r="M1646">
            <v>0</v>
          </cell>
          <cell r="N1646">
            <v>43433</v>
          </cell>
          <cell r="O1646">
            <v>1</v>
          </cell>
          <cell r="P1646">
            <v>0</v>
          </cell>
        </row>
        <row r="1647">
          <cell r="A1647" t="str">
            <v>XB97</v>
          </cell>
          <cell r="B1647" t="str">
            <v>APOSITO GRANUFOAM ABTHERA</v>
          </cell>
          <cell r="E1647">
            <v>1</v>
          </cell>
          <cell r="F1647" t="str">
            <v>PIEZA</v>
          </cell>
          <cell r="G1647" t="str">
            <v>N</v>
          </cell>
          <cell r="H1647">
            <v>9322.32</v>
          </cell>
          <cell r="I1647">
            <v>0</v>
          </cell>
          <cell r="J1647">
            <v>0</v>
          </cell>
          <cell r="K1647">
            <v>0</v>
          </cell>
          <cell r="L1647">
            <v>0</v>
          </cell>
          <cell r="M1647">
            <v>0</v>
          </cell>
          <cell r="N1647">
            <v>42270</v>
          </cell>
          <cell r="O1647">
            <v>1</v>
          </cell>
          <cell r="P1647">
            <v>0</v>
          </cell>
        </row>
        <row r="1648">
          <cell r="A1648" t="str">
            <v>L461</v>
          </cell>
          <cell r="B1648" t="str">
            <v>BUPRENORFINA (PARCHES DERMICOS)</v>
          </cell>
          <cell r="C1648">
            <v>5</v>
          </cell>
          <cell r="D1648" t="str">
            <v>MG</v>
          </cell>
          <cell r="E1648">
            <v>2</v>
          </cell>
          <cell r="F1648" t="str">
            <v>PARCHE</v>
          </cell>
          <cell r="G1648" t="str">
            <v>N</v>
          </cell>
          <cell r="H1648">
            <v>491</v>
          </cell>
          <cell r="I1648">
            <v>0</v>
          </cell>
          <cell r="J1648">
            <v>0</v>
          </cell>
          <cell r="K1648">
            <v>0</v>
          </cell>
          <cell r="L1648">
            <v>0</v>
          </cell>
          <cell r="M1648">
            <v>0</v>
          </cell>
          <cell r="N1648">
            <v>45259</v>
          </cell>
          <cell r="O1648">
            <v>1</v>
          </cell>
          <cell r="P1648">
            <v>0</v>
          </cell>
        </row>
        <row r="1649">
          <cell r="A1649" t="str">
            <v>S310</v>
          </cell>
          <cell r="B1649" t="str">
            <v>AXITINIB</v>
          </cell>
          <cell r="C1649">
            <v>5</v>
          </cell>
          <cell r="D1649" t="str">
            <v>MG</v>
          </cell>
          <cell r="E1649">
            <v>60</v>
          </cell>
          <cell r="F1649" t="str">
            <v>TAB.</v>
          </cell>
          <cell r="G1649" t="str">
            <v>N</v>
          </cell>
          <cell r="H1649">
            <v>65130.89</v>
          </cell>
          <cell r="I1649">
            <v>0</v>
          </cell>
          <cell r="J1649">
            <v>0</v>
          </cell>
          <cell r="K1649">
            <v>0</v>
          </cell>
          <cell r="L1649">
            <v>0</v>
          </cell>
          <cell r="M1649">
            <v>0</v>
          </cell>
          <cell r="N1649">
            <v>43377</v>
          </cell>
          <cell r="O1649">
            <v>1</v>
          </cell>
          <cell r="P1649">
            <v>0</v>
          </cell>
        </row>
        <row r="1650">
          <cell r="A1650" t="str">
            <v>XB99</v>
          </cell>
          <cell r="B1650" t="str">
            <v>FOCO P /  MICROSCOPIO OFTALMICO</v>
          </cell>
          <cell r="C1650" t="str">
            <v>15 W 150 V</v>
          </cell>
          <cell r="E1650">
            <v>1</v>
          </cell>
          <cell r="F1650" t="str">
            <v>PIEZA</v>
          </cell>
          <cell r="G1650" t="str">
            <v>N</v>
          </cell>
          <cell r="H1650">
            <v>406.58</v>
          </cell>
          <cell r="I1650">
            <v>0</v>
          </cell>
          <cell r="J1650">
            <v>0</v>
          </cell>
          <cell r="K1650">
            <v>0</v>
          </cell>
          <cell r="L1650">
            <v>0</v>
          </cell>
          <cell r="M1650">
            <v>4</v>
          </cell>
          <cell r="N1650">
            <v>44263</v>
          </cell>
          <cell r="O1650">
            <v>1</v>
          </cell>
          <cell r="P1650">
            <v>0</v>
          </cell>
        </row>
        <row r="1651">
          <cell r="A1651" t="str">
            <v>X523</v>
          </cell>
          <cell r="B1651" t="str">
            <v>PIPETA SEROLOGICA</v>
          </cell>
          <cell r="C1651">
            <v>1</v>
          </cell>
          <cell r="D1651" t="str">
            <v>ML.</v>
          </cell>
          <cell r="E1651">
            <v>1</v>
          </cell>
          <cell r="F1651" t="str">
            <v>PIEZA</v>
          </cell>
          <cell r="G1651" t="str">
            <v>N</v>
          </cell>
          <cell r="H1651">
            <v>48.72</v>
          </cell>
          <cell r="I1651">
            <v>0</v>
          </cell>
          <cell r="J1651">
            <v>0</v>
          </cell>
          <cell r="K1651">
            <v>0</v>
          </cell>
          <cell r="L1651">
            <v>0</v>
          </cell>
          <cell r="M1651">
            <v>0</v>
          </cell>
          <cell r="N1651" t="str">
            <v>28-JAN-20</v>
          </cell>
          <cell r="O1651">
            <v>1</v>
          </cell>
          <cell r="P1651">
            <v>0</v>
          </cell>
        </row>
        <row r="1652">
          <cell r="A1652" t="str">
            <v>X505</v>
          </cell>
          <cell r="B1652" t="str">
            <v>TUBO ENSAYE 12X75 CAJA C/73 PZAS</v>
          </cell>
          <cell r="E1652">
            <v>1</v>
          </cell>
          <cell r="F1652" t="str">
            <v>CAJAS</v>
          </cell>
          <cell r="G1652" t="str">
            <v>S</v>
          </cell>
          <cell r="H1652">
            <v>542.88</v>
          </cell>
          <cell r="I1652">
            <v>0</v>
          </cell>
          <cell r="J1652">
            <v>0</v>
          </cell>
          <cell r="K1652">
            <v>0</v>
          </cell>
          <cell r="L1652">
            <v>0</v>
          </cell>
          <cell r="M1652">
            <v>5</v>
          </cell>
          <cell r="N1652" t="str">
            <v>26-AUG-25</v>
          </cell>
          <cell r="O1652">
            <v>1</v>
          </cell>
          <cell r="P1652">
            <v>9</v>
          </cell>
        </row>
        <row r="1653">
          <cell r="A1653" t="str">
            <v>X506</v>
          </cell>
          <cell r="B1653" t="str">
            <v>TUBO DE ENSAYE  13 X100</v>
          </cell>
          <cell r="E1653">
            <v>73</v>
          </cell>
          <cell r="F1653" t="str">
            <v>TUBOS</v>
          </cell>
          <cell r="G1653" t="str">
            <v>N</v>
          </cell>
          <cell r="H1653">
            <v>450.71</v>
          </cell>
          <cell r="I1653">
            <v>0</v>
          </cell>
          <cell r="J1653">
            <v>0</v>
          </cell>
          <cell r="K1653">
            <v>0</v>
          </cell>
          <cell r="L1653">
            <v>0</v>
          </cell>
          <cell r="M1653">
            <v>3</v>
          </cell>
          <cell r="N1653" t="str">
            <v>21-DEC-22</v>
          </cell>
          <cell r="O1653">
            <v>1</v>
          </cell>
          <cell r="P1653">
            <v>1</v>
          </cell>
        </row>
        <row r="1654">
          <cell r="A1654" t="str">
            <v>X558</v>
          </cell>
          <cell r="B1654" t="str">
            <v>CARBONES P/CENTRIFUGA ( DYANAC / CLAY ADAMS )</v>
          </cell>
          <cell r="E1654">
            <v>1</v>
          </cell>
          <cell r="F1654" t="str">
            <v>PIEZA</v>
          </cell>
          <cell r="G1654" t="str">
            <v>S</v>
          </cell>
          <cell r="H1654">
            <v>791.12</v>
          </cell>
          <cell r="I1654">
            <v>0</v>
          </cell>
          <cell r="J1654">
            <v>0</v>
          </cell>
          <cell r="K1654">
            <v>0</v>
          </cell>
          <cell r="L1654">
            <v>0</v>
          </cell>
          <cell r="M1654">
            <v>0</v>
          </cell>
          <cell r="N1654">
            <v>45569</v>
          </cell>
          <cell r="O1654">
            <v>1</v>
          </cell>
          <cell r="P1654">
            <v>0</v>
          </cell>
        </row>
        <row r="1655">
          <cell r="A1655" t="str">
            <v>XB87</v>
          </cell>
          <cell r="B1655" t="str">
            <v>AGUJAS ACUPUNT. TIPO KOREANA</v>
          </cell>
          <cell r="C1655" t="str">
            <v>0.25 X 15</v>
          </cell>
          <cell r="E1655">
            <v>1</v>
          </cell>
          <cell r="F1655" t="str">
            <v>CAJAS</v>
          </cell>
          <cell r="G1655" t="str">
            <v>N</v>
          </cell>
          <cell r="H1655">
            <v>153.12</v>
          </cell>
          <cell r="I1655">
            <v>0</v>
          </cell>
          <cell r="J1655">
            <v>0</v>
          </cell>
          <cell r="K1655">
            <v>0</v>
          </cell>
          <cell r="L1655">
            <v>0</v>
          </cell>
          <cell r="M1655">
            <v>0</v>
          </cell>
          <cell r="N1655" t="str">
            <v>05-DEC-19</v>
          </cell>
          <cell r="O1655">
            <v>1</v>
          </cell>
          <cell r="P1655">
            <v>0</v>
          </cell>
        </row>
        <row r="1656">
          <cell r="A1656" t="str">
            <v>XB93</v>
          </cell>
          <cell r="B1656" t="str">
            <v>FOCO P COLPOSCOPIO PROTEC LAMPARA</v>
          </cell>
          <cell r="C1656" t="str">
            <v>JCR120V-150W</v>
          </cell>
          <cell r="E1656">
            <v>1</v>
          </cell>
          <cell r="F1656" t="str">
            <v>PIEZA</v>
          </cell>
          <cell r="G1656" t="str">
            <v>N</v>
          </cell>
          <cell r="H1656">
            <v>1093.8800000000001</v>
          </cell>
          <cell r="I1656">
            <v>0</v>
          </cell>
          <cell r="J1656">
            <v>0</v>
          </cell>
          <cell r="K1656">
            <v>0</v>
          </cell>
          <cell r="L1656">
            <v>0</v>
          </cell>
          <cell r="M1656">
            <v>14</v>
          </cell>
          <cell r="N1656" t="str">
            <v>12-JAN-18</v>
          </cell>
          <cell r="O1656">
            <v>1</v>
          </cell>
          <cell r="P1656">
            <v>0</v>
          </cell>
        </row>
        <row r="1657">
          <cell r="A1657">
            <v>3807</v>
          </cell>
          <cell r="B1657" t="str">
            <v>MEDIOS CULT AREAS SUP INERTES COLIFORMES</v>
          </cell>
          <cell r="E1657">
            <v>10</v>
          </cell>
          <cell r="F1657" t="str">
            <v>PIEZA</v>
          </cell>
          <cell r="G1657" t="str">
            <v>N</v>
          </cell>
          <cell r="H1657">
            <v>825.47</v>
          </cell>
          <cell r="I1657">
            <v>0</v>
          </cell>
          <cell r="J1657">
            <v>0</v>
          </cell>
          <cell r="K1657">
            <v>0</v>
          </cell>
          <cell r="L1657">
            <v>0</v>
          </cell>
          <cell r="M1657">
            <v>0</v>
          </cell>
          <cell r="N1657" t="str">
            <v>14-JAN-16</v>
          </cell>
          <cell r="O1657">
            <v>1</v>
          </cell>
          <cell r="P1657">
            <v>0</v>
          </cell>
        </row>
        <row r="1658">
          <cell r="A1658" t="str">
            <v>X302</v>
          </cell>
          <cell r="B1658" t="str">
            <v>GENEX 10 CC ( SUSTITUTO DE HUESO REABSORBIBLE) SINTETICO</v>
          </cell>
          <cell r="C1658" t="str">
            <v>10 CC</v>
          </cell>
          <cell r="E1658">
            <v>1</v>
          </cell>
          <cell r="F1658" t="str">
            <v>PIEZA</v>
          </cell>
          <cell r="G1658" t="str">
            <v>N</v>
          </cell>
          <cell r="H1658">
            <v>43670.52</v>
          </cell>
          <cell r="I1658">
            <v>0</v>
          </cell>
          <cell r="J1658">
            <v>0</v>
          </cell>
          <cell r="K1658">
            <v>0</v>
          </cell>
          <cell r="L1658">
            <v>0</v>
          </cell>
          <cell r="M1658">
            <v>0</v>
          </cell>
          <cell r="N1658">
            <v>42530</v>
          </cell>
          <cell r="O1658">
            <v>1</v>
          </cell>
          <cell r="P1658">
            <v>0</v>
          </cell>
        </row>
        <row r="1659">
          <cell r="A1659" t="str">
            <v>X195</v>
          </cell>
          <cell r="B1659" t="str">
            <v>MAGENTA INK CARTRIDOGE BLACK 53604</v>
          </cell>
          <cell r="E1659">
            <v>1</v>
          </cell>
          <cell r="F1659" t="str">
            <v>PIEZA</v>
          </cell>
          <cell r="G1659" t="str">
            <v>N</v>
          </cell>
          <cell r="H1659">
            <v>1071.8399999999999</v>
          </cell>
          <cell r="I1659">
            <v>0</v>
          </cell>
          <cell r="J1659">
            <v>0</v>
          </cell>
          <cell r="K1659">
            <v>0</v>
          </cell>
          <cell r="L1659">
            <v>0</v>
          </cell>
          <cell r="M1659">
            <v>0</v>
          </cell>
          <cell r="N1659">
            <v>43144</v>
          </cell>
          <cell r="O1659">
            <v>1</v>
          </cell>
          <cell r="P1659">
            <v>0</v>
          </cell>
        </row>
        <row r="1660">
          <cell r="A1660" t="str">
            <v>XB56</v>
          </cell>
          <cell r="B1660" t="str">
            <v>INMOVILIZADOR HOMBRO TAM UNIVERSAL</v>
          </cell>
          <cell r="E1660">
            <v>1</v>
          </cell>
          <cell r="F1660" t="str">
            <v>PIEZA</v>
          </cell>
          <cell r="G1660" t="str">
            <v>N</v>
          </cell>
          <cell r="H1660">
            <v>245.92</v>
          </cell>
          <cell r="I1660">
            <v>0</v>
          </cell>
          <cell r="J1660">
            <v>0</v>
          </cell>
          <cell r="K1660">
            <v>0</v>
          </cell>
          <cell r="L1660">
            <v>0</v>
          </cell>
          <cell r="M1660">
            <v>0</v>
          </cell>
          <cell r="N1660">
            <v>45867</v>
          </cell>
          <cell r="O1660">
            <v>1</v>
          </cell>
          <cell r="P1660">
            <v>3</v>
          </cell>
        </row>
        <row r="1661">
          <cell r="A1661" t="str">
            <v>XB60</v>
          </cell>
          <cell r="B1661" t="str">
            <v>MONOCRYL AGUJA PLASTICA CORTANTE</v>
          </cell>
          <cell r="C1661">
            <v>24</v>
          </cell>
          <cell r="D1661" t="str">
            <v>MM.</v>
          </cell>
          <cell r="E1661">
            <v>12</v>
          </cell>
          <cell r="F1661" t="str">
            <v>SOBRES</v>
          </cell>
          <cell r="G1661" t="str">
            <v>S</v>
          </cell>
          <cell r="H1661">
            <v>1832.8</v>
          </cell>
          <cell r="I1661">
            <v>0</v>
          </cell>
          <cell r="J1661">
            <v>0</v>
          </cell>
          <cell r="K1661">
            <v>0</v>
          </cell>
          <cell r="L1661">
            <v>0</v>
          </cell>
          <cell r="M1661">
            <v>0</v>
          </cell>
          <cell r="N1661">
            <v>45945</v>
          </cell>
          <cell r="O1661">
            <v>1</v>
          </cell>
          <cell r="P1661">
            <v>2</v>
          </cell>
        </row>
        <row r="1662">
          <cell r="A1662" t="str">
            <v>XB62</v>
          </cell>
          <cell r="B1662" t="str">
            <v>BOLSA GRADO MEDICO ESTERIL GAS</v>
          </cell>
          <cell r="C1662" t="str">
            <v>40 X 50 CM</v>
          </cell>
          <cell r="E1662">
            <v>1</v>
          </cell>
          <cell r="F1662" t="str">
            <v>PIEZA</v>
          </cell>
          <cell r="G1662" t="str">
            <v>N</v>
          </cell>
          <cell r="H1662">
            <v>2054.69</v>
          </cell>
          <cell r="I1662">
            <v>0</v>
          </cell>
          <cell r="J1662">
            <v>0</v>
          </cell>
          <cell r="K1662">
            <v>0</v>
          </cell>
          <cell r="L1662">
            <v>0</v>
          </cell>
          <cell r="M1662">
            <v>0</v>
          </cell>
          <cell r="N1662" t="str">
            <v>19-DEC-23</v>
          </cell>
          <cell r="O1662">
            <v>1</v>
          </cell>
          <cell r="P1662">
            <v>0</v>
          </cell>
        </row>
        <row r="1663">
          <cell r="A1663" t="str">
            <v>XB63</v>
          </cell>
          <cell r="B1663" t="str">
            <v>GUTTA PERCHA 30</v>
          </cell>
          <cell r="C1663" t="str">
            <v>120 PUNTAS</v>
          </cell>
          <cell r="E1663">
            <v>1</v>
          </cell>
          <cell r="F1663" t="str">
            <v>PIEZA</v>
          </cell>
          <cell r="G1663" t="str">
            <v>N</v>
          </cell>
          <cell r="H1663">
            <v>138.45760000000001</v>
          </cell>
          <cell r="I1663">
            <v>0</v>
          </cell>
          <cell r="J1663">
            <v>0</v>
          </cell>
          <cell r="K1663">
            <v>2</v>
          </cell>
          <cell r="L1663">
            <v>0</v>
          </cell>
          <cell r="M1663">
            <v>24</v>
          </cell>
          <cell r="N1663">
            <v>46177</v>
          </cell>
          <cell r="O1663">
            <v>1</v>
          </cell>
          <cell r="P1663">
            <v>29</v>
          </cell>
        </row>
        <row r="1664">
          <cell r="A1664" t="str">
            <v>R154</v>
          </cell>
          <cell r="B1664" t="str">
            <v>GEL CLAIR</v>
          </cell>
          <cell r="E1664">
            <v>1</v>
          </cell>
          <cell r="F1664" t="str">
            <v>PIEZA</v>
          </cell>
          <cell r="G1664" t="str">
            <v>N</v>
          </cell>
          <cell r="H1664">
            <v>326.45999999999998</v>
          </cell>
          <cell r="I1664">
            <v>0</v>
          </cell>
          <cell r="J1664">
            <v>0</v>
          </cell>
          <cell r="K1664">
            <v>0</v>
          </cell>
          <cell r="L1664">
            <v>0</v>
          </cell>
          <cell r="M1664">
            <v>0</v>
          </cell>
          <cell r="N1664">
            <v>42872</v>
          </cell>
          <cell r="O1664">
            <v>1</v>
          </cell>
          <cell r="P1664">
            <v>0</v>
          </cell>
        </row>
        <row r="1665">
          <cell r="A1665" t="str">
            <v>XA73</v>
          </cell>
          <cell r="B1665" t="str">
            <v>BOLSA P/ OSTOMIA COLOPLAST® ROJA</v>
          </cell>
          <cell r="C1665">
            <v>11195</v>
          </cell>
          <cell r="E1665">
            <v>20</v>
          </cell>
          <cell r="F1665" t="str">
            <v>PIEZA</v>
          </cell>
          <cell r="G1665" t="str">
            <v>N</v>
          </cell>
          <cell r="H1665">
            <v>1461.6</v>
          </cell>
          <cell r="I1665">
            <v>0</v>
          </cell>
          <cell r="J1665">
            <v>0</v>
          </cell>
          <cell r="K1665">
            <v>0</v>
          </cell>
          <cell r="L1665">
            <v>0</v>
          </cell>
          <cell r="M1665">
            <v>0</v>
          </cell>
          <cell r="N1665" t="str">
            <v>09-DEC-16</v>
          </cell>
          <cell r="O1665">
            <v>1</v>
          </cell>
          <cell r="P1665">
            <v>0</v>
          </cell>
        </row>
        <row r="1666">
          <cell r="A1666" t="str">
            <v>P305</v>
          </cell>
          <cell r="B1666" t="str">
            <v>CLORHIDRATO DE DILTIAZEM  (ANGIOTRIFIN GEL)</v>
          </cell>
          <cell r="C1666">
            <v>2</v>
          </cell>
          <cell r="D1666" t="str">
            <v>%</v>
          </cell>
          <cell r="E1666">
            <v>1</v>
          </cell>
          <cell r="F1666" t="str">
            <v>PIEZA</v>
          </cell>
          <cell r="G1666" t="str">
            <v>S</v>
          </cell>
          <cell r="H1666">
            <v>414.06</v>
          </cell>
          <cell r="I1666">
            <v>253</v>
          </cell>
          <cell r="J1666">
            <v>0</v>
          </cell>
          <cell r="K1666">
            <v>10</v>
          </cell>
          <cell r="L1666">
            <v>0</v>
          </cell>
          <cell r="M1666">
            <v>0</v>
          </cell>
          <cell r="N1666">
            <v>46154</v>
          </cell>
          <cell r="O1666">
            <v>1</v>
          </cell>
          <cell r="P1666">
            <v>143</v>
          </cell>
        </row>
        <row r="1667">
          <cell r="A1667" t="str">
            <v>G103</v>
          </cell>
          <cell r="B1667" t="str">
            <v>RIVAROXABAN</v>
          </cell>
          <cell r="C1667">
            <v>20</v>
          </cell>
          <cell r="D1667" t="str">
            <v>MG</v>
          </cell>
          <cell r="E1667">
            <v>28</v>
          </cell>
          <cell r="F1667" t="str">
            <v>PIEZA</v>
          </cell>
          <cell r="G1667" t="str">
            <v>S</v>
          </cell>
          <cell r="H1667">
            <v>102.96</v>
          </cell>
          <cell r="I1667">
            <v>0</v>
          </cell>
          <cell r="J1667">
            <v>0</v>
          </cell>
          <cell r="K1667">
            <v>228</v>
          </cell>
          <cell r="L1667">
            <v>0</v>
          </cell>
          <cell r="M1667">
            <v>684</v>
          </cell>
          <cell r="N1667">
            <v>46190</v>
          </cell>
          <cell r="O1667">
            <v>1</v>
          </cell>
          <cell r="P1667">
            <v>6209</v>
          </cell>
        </row>
        <row r="1668">
          <cell r="A1668" t="str">
            <v>Q179</v>
          </cell>
          <cell r="B1668" t="str">
            <v>BLEFAMIDE UNGUENTO (SULFACETAMIDA/PREDNISOLONA)</v>
          </cell>
          <cell r="E1668">
            <v>1</v>
          </cell>
          <cell r="F1668" t="str">
            <v>PIEZA</v>
          </cell>
          <cell r="G1668" t="str">
            <v>N</v>
          </cell>
          <cell r="H1668">
            <v>230.39</v>
          </cell>
          <cell r="I1668">
            <v>0</v>
          </cell>
          <cell r="J1668">
            <v>0</v>
          </cell>
          <cell r="K1668">
            <v>0</v>
          </cell>
          <cell r="L1668">
            <v>0</v>
          </cell>
          <cell r="M1668">
            <v>0</v>
          </cell>
          <cell r="N1668" t="str">
            <v>17-JAN-13</v>
          </cell>
          <cell r="O1668">
            <v>1</v>
          </cell>
          <cell r="P1668">
            <v>0</v>
          </cell>
        </row>
        <row r="1669">
          <cell r="A1669" t="str">
            <v>O077</v>
          </cell>
          <cell r="B1669" t="str">
            <v>ENTOCORT (BUDESONIDA)</v>
          </cell>
          <cell r="C1669">
            <v>3</v>
          </cell>
          <cell r="D1669" t="str">
            <v>MG</v>
          </cell>
          <cell r="E1669">
            <v>50</v>
          </cell>
          <cell r="F1669" t="str">
            <v>TAB.</v>
          </cell>
          <cell r="G1669" t="str">
            <v>N</v>
          </cell>
          <cell r="H1669">
            <v>696.8</v>
          </cell>
          <cell r="I1669">
            <v>0</v>
          </cell>
          <cell r="J1669">
            <v>0</v>
          </cell>
          <cell r="K1669">
            <v>0</v>
          </cell>
          <cell r="L1669">
            <v>0</v>
          </cell>
          <cell r="M1669">
            <v>0</v>
          </cell>
          <cell r="N1669">
            <v>43241</v>
          </cell>
          <cell r="O1669">
            <v>1</v>
          </cell>
          <cell r="P1669">
            <v>0</v>
          </cell>
        </row>
        <row r="1670">
          <cell r="A1670" t="str">
            <v>D311</v>
          </cell>
          <cell r="B1670" t="str">
            <v>ENTEREX HEPATIC SOBRES</v>
          </cell>
          <cell r="E1670">
            <v>1</v>
          </cell>
          <cell r="F1670" t="str">
            <v>PIEZA</v>
          </cell>
          <cell r="G1670" t="str">
            <v>N</v>
          </cell>
          <cell r="H1670">
            <v>269.77999999999997</v>
          </cell>
          <cell r="I1670">
            <v>0</v>
          </cell>
          <cell r="J1670">
            <v>0</v>
          </cell>
          <cell r="K1670">
            <v>0</v>
          </cell>
          <cell r="L1670">
            <v>0</v>
          </cell>
          <cell r="M1670">
            <v>0</v>
          </cell>
          <cell r="N1670" t="str">
            <v>19-DEC-17</v>
          </cell>
          <cell r="O1670">
            <v>1</v>
          </cell>
          <cell r="P1670">
            <v>0</v>
          </cell>
        </row>
        <row r="1671">
          <cell r="A1671" t="str">
            <v>P310</v>
          </cell>
          <cell r="B1671" t="str">
            <v>ACELER CO (ACIDO FUSIDICO-BETAMETASONA)</v>
          </cell>
          <cell r="C1671">
            <v>46042</v>
          </cell>
          <cell r="D1671" t="str">
            <v>MG</v>
          </cell>
          <cell r="E1671">
            <v>1</v>
          </cell>
          <cell r="F1671" t="str">
            <v>PIEZA</v>
          </cell>
          <cell r="G1671" t="str">
            <v>N</v>
          </cell>
          <cell r="H1671">
            <v>136.5</v>
          </cell>
          <cell r="I1671">
            <v>0</v>
          </cell>
          <cell r="J1671">
            <v>0</v>
          </cell>
          <cell r="K1671">
            <v>0</v>
          </cell>
          <cell r="L1671">
            <v>0</v>
          </cell>
          <cell r="M1671">
            <v>0</v>
          </cell>
          <cell r="N1671">
            <v>41327</v>
          </cell>
          <cell r="O1671">
            <v>1</v>
          </cell>
          <cell r="P1671">
            <v>0</v>
          </cell>
        </row>
        <row r="1672">
          <cell r="A1672" t="str">
            <v>D306</v>
          </cell>
          <cell r="B1672" t="str">
            <v>GLICERINA SUPOSITORIO ADULTO</v>
          </cell>
          <cell r="E1672">
            <v>1</v>
          </cell>
          <cell r="F1672" t="str">
            <v>PIEZA</v>
          </cell>
          <cell r="G1672" t="str">
            <v>N</v>
          </cell>
          <cell r="H1672">
            <v>15</v>
          </cell>
          <cell r="I1672">
            <v>0</v>
          </cell>
          <cell r="J1672">
            <v>0</v>
          </cell>
          <cell r="K1672">
            <v>0</v>
          </cell>
          <cell r="L1672">
            <v>0</v>
          </cell>
          <cell r="M1672">
            <v>0</v>
          </cell>
          <cell r="N1672" t="str">
            <v>29-AUG-12</v>
          </cell>
          <cell r="O1672">
            <v>1</v>
          </cell>
          <cell r="P1672">
            <v>0</v>
          </cell>
        </row>
        <row r="1673">
          <cell r="A1673" t="str">
            <v>D310</v>
          </cell>
          <cell r="B1673" t="str">
            <v>UNIVAL DISPERSABLE</v>
          </cell>
          <cell r="C1673">
            <v>1</v>
          </cell>
          <cell r="D1673" t="str">
            <v>GR</v>
          </cell>
          <cell r="E1673">
            <v>1</v>
          </cell>
          <cell r="F1673" t="str">
            <v>CAJA</v>
          </cell>
          <cell r="G1673" t="str">
            <v>N</v>
          </cell>
          <cell r="H1673">
            <v>0</v>
          </cell>
          <cell r="I1673">
            <v>0</v>
          </cell>
          <cell r="J1673">
            <v>0</v>
          </cell>
          <cell r="K1673">
            <v>0</v>
          </cell>
          <cell r="L1673">
            <v>0</v>
          </cell>
          <cell r="M1673">
            <v>0</v>
          </cell>
          <cell r="O1673">
            <v>1</v>
          </cell>
          <cell r="P1673">
            <v>0</v>
          </cell>
        </row>
        <row r="1674">
          <cell r="A1674" t="str">
            <v>XA88</v>
          </cell>
          <cell r="B1674" t="str">
            <v>CUCHILLETE DESECHABLE EG-9402 CRECENT KNIFE 2.0MM</v>
          </cell>
          <cell r="E1674">
            <v>1</v>
          </cell>
          <cell r="F1674" t="str">
            <v>PIEZA</v>
          </cell>
          <cell r="G1674" t="str">
            <v>N</v>
          </cell>
          <cell r="H1674">
            <v>1900.35</v>
          </cell>
          <cell r="I1674">
            <v>0</v>
          </cell>
          <cell r="J1674">
            <v>0</v>
          </cell>
          <cell r="K1674">
            <v>0</v>
          </cell>
          <cell r="L1674">
            <v>0</v>
          </cell>
          <cell r="M1674">
            <v>0</v>
          </cell>
          <cell r="N1674" t="str">
            <v>02-JAN-18</v>
          </cell>
          <cell r="O1674">
            <v>1</v>
          </cell>
          <cell r="P1674">
            <v>0</v>
          </cell>
        </row>
        <row r="1675">
          <cell r="A1675" t="str">
            <v>X217</v>
          </cell>
          <cell r="B1675" t="str">
            <v>AGUJA VENOSA PARA HEMODIALISIS</v>
          </cell>
          <cell r="E1675">
            <v>1</v>
          </cell>
          <cell r="F1675" t="str">
            <v>PIEZA</v>
          </cell>
          <cell r="G1675" t="str">
            <v>N</v>
          </cell>
          <cell r="H1675">
            <v>52.2</v>
          </cell>
          <cell r="I1675">
            <v>0</v>
          </cell>
          <cell r="J1675">
            <v>0</v>
          </cell>
          <cell r="K1675">
            <v>16</v>
          </cell>
          <cell r="L1675">
            <v>0</v>
          </cell>
          <cell r="M1675">
            <v>292</v>
          </cell>
          <cell r="N1675">
            <v>45944</v>
          </cell>
          <cell r="O1675">
            <v>1</v>
          </cell>
          <cell r="P1675">
            <v>392</v>
          </cell>
        </row>
        <row r="1676">
          <cell r="A1676" t="str">
            <v>XA69</v>
          </cell>
          <cell r="B1676" t="str">
            <v>KIT SERVICIO HEMODIALISIS F6-2K</v>
          </cell>
          <cell r="E1676">
            <v>1</v>
          </cell>
          <cell r="F1676" t="str">
            <v>PIEZA</v>
          </cell>
          <cell r="G1676" t="str">
            <v>N</v>
          </cell>
          <cell r="H1676">
            <v>0</v>
          </cell>
          <cell r="I1676">
            <v>0</v>
          </cell>
          <cell r="J1676">
            <v>0</v>
          </cell>
          <cell r="K1676">
            <v>0</v>
          </cell>
          <cell r="L1676">
            <v>0</v>
          </cell>
          <cell r="M1676">
            <v>0</v>
          </cell>
          <cell r="O1676">
            <v>1</v>
          </cell>
          <cell r="P1676">
            <v>0</v>
          </cell>
        </row>
        <row r="1677">
          <cell r="A1677" t="str">
            <v>O078</v>
          </cell>
          <cell r="B1677" t="str">
            <v>LORATADINA/FENILEFRINA</v>
          </cell>
          <cell r="C1677">
            <v>43952</v>
          </cell>
          <cell r="D1677" t="str">
            <v>MG</v>
          </cell>
          <cell r="E1677">
            <v>10</v>
          </cell>
          <cell r="F1677" t="str">
            <v>PIEZA</v>
          </cell>
          <cell r="G1677" t="str">
            <v>N</v>
          </cell>
          <cell r="H1677">
            <v>383.59</v>
          </cell>
          <cell r="I1677">
            <v>0</v>
          </cell>
          <cell r="J1677">
            <v>0</v>
          </cell>
          <cell r="K1677">
            <v>736</v>
          </cell>
          <cell r="L1677">
            <v>0</v>
          </cell>
          <cell r="M1677">
            <v>0</v>
          </cell>
          <cell r="N1677" t="str">
            <v>08-JAN-26</v>
          </cell>
          <cell r="O1677">
            <v>1</v>
          </cell>
          <cell r="P1677">
            <v>31764</v>
          </cell>
        </row>
        <row r="1678">
          <cell r="A1678" t="str">
            <v>D318</v>
          </cell>
          <cell r="B1678" t="str">
            <v>POLIETINELGLICOL</v>
          </cell>
          <cell r="C1678">
            <v>109.6</v>
          </cell>
          <cell r="D1678" t="str">
            <v>GR.</v>
          </cell>
          <cell r="E1678">
            <v>4</v>
          </cell>
          <cell r="F1678" t="str">
            <v>SOBRES</v>
          </cell>
          <cell r="G1678" t="str">
            <v>S</v>
          </cell>
          <cell r="H1678">
            <v>111.11</v>
          </cell>
          <cell r="I1678">
            <v>0</v>
          </cell>
          <cell r="J1678">
            <v>0</v>
          </cell>
          <cell r="K1678">
            <v>151</v>
          </cell>
          <cell r="L1678">
            <v>0</v>
          </cell>
          <cell r="M1678">
            <v>569</v>
          </cell>
          <cell r="N1678">
            <v>46195</v>
          </cell>
          <cell r="O1678">
            <v>1</v>
          </cell>
          <cell r="P1678">
            <v>4588</v>
          </cell>
        </row>
        <row r="1679">
          <cell r="A1679" t="str">
            <v>G104</v>
          </cell>
          <cell r="B1679" t="str">
            <v>RIVAROXABAN</v>
          </cell>
          <cell r="C1679">
            <v>15</v>
          </cell>
          <cell r="D1679" t="str">
            <v>MG.</v>
          </cell>
          <cell r="E1679">
            <v>28</v>
          </cell>
          <cell r="F1679" t="str">
            <v>PIEZA</v>
          </cell>
          <cell r="G1679" t="str">
            <v>S</v>
          </cell>
          <cell r="H1679">
            <v>102.96</v>
          </cell>
          <cell r="I1679">
            <v>0</v>
          </cell>
          <cell r="J1679">
            <v>0</v>
          </cell>
          <cell r="K1679">
            <v>210</v>
          </cell>
          <cell r="L1679">
            <v>0</v>
          </cell>
          <cell r="M1679">
            <v>230</v>
          </cell>
          <cell r="N1679">
            <v>46192</v>
          </cell>
          <cell r="O1679">
            <v>1</v>
          </cell>
          <cell r="P1679">
            <v>5670</v>
          </cell>
        </row>
        <row r="1680">
          <cell r="A1680" t="str">
            <v>W082</v>
          </cell>
          <cell r="B1680" t="str">
            <v>SAL COMUN PARA HEMODIALISIS</v>
          </cell>
          <cell r="E1680">
            <v>1</v>
          </cell>
          <cell r="F1680" t="str">
            <v>PIEZA</v>
          </cell>
          <cell r="G1680" t="str">
            <v>N</v>
          </cell>
          <cell r="H1680">
            <v>254.56</v>
          </cell>
          <cell r="I1680">
            <v>0</v>
          </cell>
          <cell r="J1680">
            <v>0</v>
          </cell>
          <cell r="K1680">
            <v>7</v>
          </cell>
          <cell r="L1680">
            <v>0</v>
          </cell>
          <cell r="M1680">
            <v>55</v>
          </cell>
          <cell r="N1680">
            <v>45952</v>
          </cell>
          <cell r="O1680">
            <v>1</v>
          </cell>
          <cell r="P1680">
            <v>414</v>
          </cell>
        </row>
        <row r="1681">
          <cell r="A1681" t="str">
            <v>E266</v>
          </cell>
          <cell r="B1681" t="str">
            <v>AZILSARTAN</v>
          </cell>
          <cell r="C1681">
            <v>40</v>
          </cell>
          <cell r="D1681" t="str">
            <v>MG.</v>
          </cell>
          <cell r="E1681">
            <v>30</v>
          </cell>
          <cell r="F1681" t="str">
            <v>COMP.</v>
          </cell>
          <cell r="G1681" t="str">
            <v>N</v>
          </cell>
          <cell r="H1681">
            <v>603.82000000000005</v>
          </cell>
          <cell r="I1681">
            <v>0</v>
          </cell>
          <cell r="J1681">
            <v>0</v>
          </cell>
          <cell r="K1681">
            <v>0</v>
          </cell>
          <cell r="L1681">
            <v>0</v>
          </cell>
          <cell r="M1681">
            <v>0</v>
          </cell>
          <cell r="N1681" t="str">
            <v>21-AUG-15</v>
          </cell>
          <cell r="O1681">
            <v>1</v>
          </cell>
          <cell r="P1681">
            <v>0</v>
          </cell>
        </row>
        <row r="1682">
          <cell r="A1682" t="str">
            <v>L447</v>
          </cell>
          <cell r="B1682" t="str">
            <v>LEVETIRACETAM</v>
          </cell>
          <cell r="C1682">
            <v>500</v>
          </cell>
          <cell r="D1682" t="str">
            <v>MG</v>
          </cell>
          <cell r="E1682">
            <v>1</v>
          </cell>
          <cell r="F1682" t="str">
            <v>PIEZA</v>
          </cell>
          <cell r="G1682" t="str">
            <v>N</v>
          </cell>
          <cell r="H1682">
            <v>5447</v>
          </cell>
          <cell r="I1682">
            <v>0</v>
          </cell>
          <cell r="J1682">
            <v>0</v>
          </cell>
          <cell r="K1682">
            <v>0</v>
          </cell>
          <cell r="L1682">
            <v>0</v>
          </cell>
          <cell r="M1682">
            <v>0</v>
          </cell>
          <cell r="N1682" t="str">
            <v>28-AUG-13</v>
          </cell>
          <cell r="O1682">
            <v>1</v>
          </cell>
          <cell r="P1682">
            <v>0</v>
          </cell>
        </row>
        <row r="1683">
          <cell r="A1683" t="str">
            <v>H248</v>
          </cell>
          <cell r="B1683" t="str">
            <v>INSULINA MIX 50</v>
          </cell>
          <cell r="E1683">
            <v>1</v>
          </cell>
          <cell r="F1683" t="str">
            <v>PIEZA</v>
          </cell>
          <cell r="G1683" t="str">
            <v>N</v>
          </cell>
          <cell r="H1683">
            <v>173.81</v>
          </cell>
          <cell r="I1683">
            <v>0</v>
          </cell>
          <cell r="J1683">
            <v>0</v>
          </cell>
          <cell r="K1683">
            <v>0</v>
          </cell>
          <cell r="L1683">
            <v>0</v>
          </cell>
          <cell r="M1683">
            <v>0</v>
          </cell>
          <cell r="N1683">
            <v>41445</v>
          </cell>
          <cell r="O1683">
            <v>1</v>
          </cell>
          <cell r="P1683">
            <v>0</v>
          </cell>
        </row>
        <row r="1684">
          <cell r="A1684" t="str">
            <v>D304</v>
          </cell>
          <cell r="B1684" t="str">
            <v>MESALAZINA ENEMA</v>
          </cell>
          <cell r="C1684">
            <v>4</v>
          </cell>
          <cell r="D1684" t="str">
            <v>GR.</v>
          </cell>
          <cell r="E1684">
            <v>3</v>
          </cell>
          <cell r="F1684" t="str">
            <v>PIEZA</v>
          </cell>
          <cell r="G1684" t="str">
            <v>N</v>
          </cell>
          <cell r="H1684">
            <v>859</v>
          </cell>
          <cell r="I1684">
            <v>0</v>
          </cell>
          <cell r="J1684">
            <v>0</v>
          </cell>
          <cell r="K1684">
            <v>0</v>
          </cell>
          <cell r="L1684">
            <v>0</v>
          </cell>
          <cell r="M1684">
            <v>0</v>
          </cell>
          <cell r="N1684">
            <v>43426</v>
          </cell>
          <cell r="O1684">
            <v>1</v>
          </cell>
          <cell r="P1684">
            <v>0</v>
          </cell>
        </row>
        <row r="1685">
          <cell r="A1685" t="str">
            <v>F127</v>
          </cell>
          <cell r="B1685" t="str">
            <v>FURUATO DE FLUTICASONA</v>
          </cell>
          <cell r="C1685" t="str">
            <v>27.5 / 50</v>
          </cell>
          <cell r="D1685" t="str">
            <v>MCG</v>
          </cell>
          <cell r="E1685">
            <v>120</v>
          </cell>
          <cell r="F1685" t="str">
            <v>DOSIS</v>
          </cell>
          <cell r="G1685" t="str">
            <v>S</v>
          </cell>
          <cell r="H1685">
            <v>303.07</v>
          </cell>
          <cell r="I1685">
            <v>0</v>
          </cell>
          <cell r="J1685">
            <v>0</v>
          </cell>
          <cell r="K1685">
            <v>561</v>
          </cell>
          <cell r="L1685">
            <v>25.3333333333333</v>
          </cell>
          <cell r="M1685">
            <v>0</v>
          </cell>
          <cell r="N1685">
            <v>46183</v>
          </cell>
          <cell r="O1685">
            <v>1</v>
          </cell>
          <cell r="P1685">
            <v>10163</v>
          </cell>
        </row>
        <row r="1686">
          <cell r="A1686" t="str">
            <v>Z229</v>
          </cell>
          <cell r="B1686" t="str">
            <v>SONDA FOLEY DE PLATA NO 26</v>
          </cell>
          <cell r="E1686">
            <v>1</v>
          </cell>
          <cell r="F1686" t="str">
            <v>PIEZA</v>
          </cell>
          <cell r="G1686" t="str">
            <v>N</v>
          </cell>
          <cell r="H1686">
            <v>0</v>
          </cell>
          <cell r="I1686">
            <v>0</v>
          </cell>
          <cell r="J1686">
            <v>0</v>
          </cell>
          <cell r="K1686">
            <v>0</v>
          </cell>
          <cell r="L1686">
            <v>0</v>
          </cell>
          <cell r="M1686">
            <v>0</v>
          </cell>
          <cell r="O1686">
            <v>10</v>
          </cell>
          <cell r="P1686">
            <v>0</v>
          </cell>
        </row>
        <row r="1687">
          <cell r="A1687" t="str">
            <v>XA66</v>
          </cell>
          <cell r="B1687" t="str">
            <v>PLACAS DE OSTOMIA (AROS) COLOPLAST® AZUL</v>
          </cell>
          <cell r="C1687">
            <v>60</v>
          </cell>
          <cell r="D1687" t="str">
            <v>MM</v>
          </cell>
          <cell r="E1687">
            <v>5</v>
          </cell>
          <cell r="F1687" t="str">
            <v>PIEZA</v>
          </cell>
          <cell r="G1687" t="str">
            <v>N</v>
          </cell>
          <cell r="H1687">
            <v>365.4</v>
          </cell>
          <cell r="I1687">
            <v>0</v>
          </cell>
          <cell r="J1687">
            <v>0</v>
          </cell>
          <cell r="K1687">
            <v>0</v>
          </cell>
          <cell r="L1687">
            <v>0</v>
          </cell>
          <cell r="M1687">
            <v>0</v>
          </cell>
          <cell r="N1687">
            <v>42093</v>
          </cell>
          <cell r="O1687">
            <v>1</v>
          </cell>
          <cell r="P1687">
            <v>0</v>
          </cell>
        </row>
        <row r="1688">
          <cell r="A1688" t="str">
            <v>XA67</v>
          </cell>
          <cell r="B1688" t="str">
            <v>BOLSA OSTOMIA COLOPLAST® AZUL CAJA C/20 PZAS</v>
          </cell>
          <cell r="C1688">
            <v>11196</v>
          </cell>
          <cell r="E1688">
            <v>20</v>
          </cell>
          <cell r="F1688" t="str">
            <v>PIEZA</v>
          </cell>
          <cell r="G1688" t="str">
            <v>N</v>
          </cell>
          <cell r="H1688">
            <v>1764.42</v>
          </cell>
          <cell r="I1688">
            <v>0</v>
          </cell>
          <cell r="J1688">
            <v>0</v>
          </cell>
          <cell r="K1688">
            <v>0</v>
          </cell>
          <cell r="L1688">
            <v>0</v>
          </cell>
          <cell r="M1688">
            <v>0</v>
          </cell>
          <cell r="N1688">
            <v>42213</v>
          </cell>
          <cell r="O1688">
            <v>1</v>
          </cell>
          <cell r="P1688">
            <v>0</v>
          </cell>
        </row>
        <row r="1689">
          <cell r="A1689" t="str">
            <v>J124</v>
          </cell>
          <cell r="B1689" t="str">
            <v>ACIDO CONCENTRADO 0K+</v>
          </cell>
          <cell r="E1689">
            <v>1</v>
          </cell>
          <cell r="F1689" t="str">
            <v>GALON</v>
          </cell>
          <cell r="G1689" t="str">
            <v>N</v>
          </cell>
          <cell r="H1689">
            <v>121.62</v>
          </cell>
          <cell r="I1689">
            <v>0</v>
          </cell>
          <cell r="J1689">
            <v>0</v>
          </cell>
          <cell r="K1689">
            <v>0</v>
          </cell>
          <cell r="L1689">
            <v>0</v>
          </cell>
          <cell r="M1689">
            <v>0</v>
          </cell>
          <cell r="N1689" t="str">
            <v>30-APR-25</v>
          </cell>
          <cell r="O1689">
            <v>1</v>
          </cell>
          <cell r="P1689">
            <v>4</v>
          </cell>
        </row>
        <row r="1690">
          <cell r="A1690" t="str">
            <v>Q174</v>
          </cell>
          <cell r="B1690" t="str">
            <v>MIDAZOL OFTENO GOTAS</v>
          </cell>
          <cell r="E1690">
            <v>1</v>
          </cell>
          <cell r="F1690" t="str">
            <v>PIEZA</v>
          </cell>
          <cell r="G1690" t="str">
            <v>N</v>
          </cell>
          <cell r="H1690">
            <v>0</v>
          </cell>
          <cell r="I1690">
            <v>0</v>
          </cell>
          <cell r="J1690">
            <v>0</v>
          </cell>
          <cell r="K1690">
            <v>0</v>
          </cell>
          <cell r="L1690">
            <v>0</v>
          </cell>
          <cell r="M1690">
            <v>0</v>
          </cell>
          <cell r="O1690">
            <v>1</v>
          </cell>
          <cell r="P1690">
            <v>0</v>
          </cell>
        </row>
        <row r="1691">
          <cell r="A1691" t="str">
            <v>O079</v>
          </cell>
          <cell r="B1691" t="str">
            <v>LORATADINA / BETAMETASONA</v>
          </cell>
          <cell r="E1691">
            <v>20</v>
          </cell>
          <cell r="F1691" t="str">
            <v>TAB.</v>
          </cell>
          <cell r="G1691" t="str">
            <v>S</v>
          </cell>
          <cell r="H1691">
            <v>29</v>
          </cell>
          <cell r="I1691">
            <v>225</v>
          </cell>
          <cell r="J1691">
            <v>0</v>
          </cell>
          <cell r="K1691">
            <v>101</v>
          </cell>
          <cell r="L1691">
            <v>4</v>
          </cell>
          <cell r="M1691">
            <v>0</v>
          </cell>
          <cell r="N1691">
            <v>45975</v>
          </cell>
          <cell r="O1691">
            <v>1</v>
          </cell>
          <cell r="P1691">
            <v>2933</v>
          </cell>
        </row>
        <row r="1692">
          <cell r="A1692" t="str">
            <v>S296</v>
          </cell>
          <cell r="B1692" t="str">
            <v>SOLIRIS (ECULIZUMAB)</v>
          </cell>
          <cell r="C1692">
            <v>300</v>
          </cell>
          <cell r="D1692" t="str">
            <v>MG.</v>
          </cell>
          <cell r="E1692">
            <v>1</v>
          </cell>
          <cell r="F1692" t="str">
            <v>PIEZA</v>
          </cell>
          <cell r="G1692" t="str">
            <v>S</v>
          </cell>
          <cell r="H1692">
            <v>79187.87</v>
          </cell>
          <cell r="I1692">
            <v>0</v>
          </cell>
          <cell r="J1692">
            <v>0</v>
          </cell>
          <cell r="K1692">
            <v>5</v>
          </cell>
          <cell r="L1692">
            <v>0</v>
          </cell>
          <cell r="M1692">
            <v>6</v>
          </cell>
          <cell r="N1692">
            <v>46156</v>
          </cell>
          <cell r="O1692">
            <v>1</v>
          </cell>
          <cell r="P1692">
            <v>173</v>
          </cell>
        </row>
        <row r="1693">
          <cell r="A1693" t="str">
            <v>L432</v>
          </cell>
          <cell r="B1693" t="str">
            <v>GABAPENTINA</v>
          </cell>
          <cell r="C1693">
            <v>300</v>
          </cell>
          <cell r="E1693">
            <v>15</v>
          </cell>
          <cell r="F1693" t="str">
            <v>CAP.</v>
          </cell>
          <cell r="G1693" t="str">
            <v>N</v>
          </cell>
          <cell r="H1693">
            <v>598</v>
          </cell>
          <cell r="I1693">
            <v>0</v>
          </cell>
          <cell r="J1693">
            <v>0</v>
          </cell>
          <cell r="K1693">
            <v>0</v>
          </cell>
          <cell r="L1693">
            <v>0</v>
          </cell>
          <cell r="M1693">
            <v>0</v>
          </cell>
          <cell r="N1693">
            <v>45434</v>
          </cell>
          <cell r="O1693">
            <v>1</v>
          </cell>
          <cell r="P1693">
            <v>19</v>
          </cell>
        </row>
        <row r="1694">
          <cell r="A1694" t="str">
            <v>E259</v>
          </cell>
          <cell r="B1694" t="str">
            <v>TICAGRELOR</v>
          </cell>
          <cell r="C1694">
            <v>90</v>
          </cell>
          <cell r="D1694" t="str">
            <v>MG</v>
          </cell>
          <cell r="E1694">
            <v>60</v>
          </cell>
          <cell r="F1694" t="str">
            <v>TAB.</v>
          </cell>
          <cell r="G1694" t="str">
            <v>N</v>
          </cell>
          <cell r="H1694">
            <v>1985</v>
          </cell>
          <cell r="I1694">
            <v>0</v>
          </cell>
          <cell r="J1694">
            <v>0</v>
          </cell>
          <cell r="K1694">
            <v>0</v>
          </cell>
          <cell r="L1694">
            <v>0</v>
          </cell>
          <cell r="M1694">
            <v>0</v>
          </cell>
          <cell r="N1694">
            <v>44350</v>
          </cell>
          <cell r="O1694">
            <v>1</v>
          </cell>
          <cell r="P1694">
            <v>0</v>
          </cell>
        </row>
        <row r="1695">
          <cell r="A1695" t="str">
            <v>L457</v>
          </cell>
          <cell r="B1695" t="str">
            <v>TAPENTADOL (PALEXIA® RETARD )</v>
          </cell>
          <cell r="C1695">
            <v>50</v>
          </cell>
          <cell r="D1695" t="str">
            <v>MG</v>
          </cell>
          <cell r="E1695">
            <v>30</v>
          </cell>
          <cell r="F1695" t="str">
            <v>TAB.</v>
          </cell>
          <cell r="G1695" t="str">
            <v>S</v>
          </cell>
          <cell r="H1695">
            <v>334.44</v>
          </cell>
          <cell r="I1695">
            <v>0</v>
          </cell>
          <cell r="J1695">
            <v>0</v>
          </cell>
          <cell r="K1695">
            <v>111</v>
          </cell>
          <cell r="L1695">
            <v>0</v>
          </cell>
          <cell r="M1695">
            <v>0</v>
          </cell>
          <cell r="N1695" t="str">
            <v>24-APR-26</v>
          </cell>
          <cell r="O1695">
            <v>1</v>
          </cell>
          <cell r="P1695">
            <v>2721</v>
          </cell>
        </row>
        <row r="1696">
          <cell r="A1696" t="str">
            <v>XA30</v>
          </cell>
          <cell r="B1696" t="str">
            <v>BOLSA BARRERA CON ARO FLOTANTE Y MICRO  70MM REF.14804</v>
          </cell>
          <cell r="C1696">
            <v>70</v>
          </cell>
          <cell r="D1696" t="str">
            <v>MM.</v>
          </cell>
          <cell r="E1696">
            <v>5</v>
          </cell>
          <cell r="F1696" t="str">
            <v>PIEZA</v>
          </cell>
          <cell r="G1696" t="str">
            <v>N</v>
          </cell>
          <cell r="H1696">
            <v>1180.49</v>
          </cell>
          <cell r="I1696">
            <v>0</v>
          </cell>
          <cell r="J1696">
            <v>0</v>
          </cell>
          <cell r="K1696">
            <v>0</v>
          </cell>
          <cell r="L1696">
            <v>0</v>
          </cell>
          <cell r="M1696">
            <v>0</v>
          </cell>
          <cell r="N1696">
            <v>43227</v>
          </cell>
          <cell r="O1696">
            <v>1</v>
          </cell>
          <cell r="P1696">
            <v>0</v>
          </cell>
        </row>
        <row r="1697">
          <cell r="A1697" t="str">
            <v>XA41</v>
          </cell>
          <cell r="B1697" t="str">
            <v>BOBINA DE PAPEL CREPADO VERDE 120 CM DE ANCHO X 30 KG</v>
          </cell>
          <cell r="E1697">
            <v>1</v>
          </cell>
          <cell r="F1697" t="str">
            <v>PIEZA</v>
          </cell>
          <cell r="G1697" t="str">
            <v>N</v>
          </cell>
          <cell r="H1697">
            <v>0</v>
          </cell>
          <cell r="I1697">
            <v>0</v>
          </cell>
          <cell r="J1697">
            <v>0</v>
          </cell>
          <cell r="K1697">
            <v>0</v>
          </cell>
          <cell r="L1697">
            <v>0</v>
          </cell>
          <cell r="M1697">
            <v>0</v>
          </cell>
          <cell r="O1697">
            <v>1</v>
          </cell>
          <cell r="P1697">
            <v>0</v>
          </cell>
        </row>
        <row r="1698">
          <cell r="A1698" t="str">
            <v>O076</v>
          </cell>
          <cell r="B1698" t="str">
            <v>DIMEGAN D®</v>
          </cell>
          <cell r="C1698">
            <v>100</v>
          </cell>
          <cell r="D1698" t="str">
            <v>ML</v>
          </cell>
          <cell r="E1698">
            <v>1</v>
          </cell>
          <cell r="F1698" t="str">
            <v>FCO.</v>
          </cell>
          <cell r="G1698" t="str">
            <v>N</v>
          </cell>
          <cell r="H1698">
            <v>172.8</v>
          </cell>
          <cell r="I1698">
            <v>0</v>
          </cell>
          <cell r="J1698">
            <v>0</v>
          </cell>
          <cell r="K1698">
            <v>0</v>
          </cell>
          <cell r="L1698">
            <v>0</v>
          </cell>
          <cell r="M1698">
            <v>0</v>
          </cell>
          <cell r="N1698">
            <v>40946</v>
          </cell>
          <cell r="O1698">
            <v>1</v>
          </cell>
          <cell r="P1698">
            <v>0</v>
          </cell>
        </row>
        <row r="1699">
          <cell r="A1699" t="str">
            <v>M088</v>
          </cell>
          <cell r="B1699" t="str">
            <v>CIMICIFUGA RASEMOSA</v>
          </cell>
          <cell r="E1699">
            <v>30</v>
          </cell>
          <cell r="F1699" t="str">
            <v>PIEZA</v>
          </cell>
          <cell r="G1699" t="str">
            <v>S</v>
          </cell>
          <cell r="H1699">
            <v>324.18</v>
          </cell>
          <cell r="I1699">
            <v>0</v>
          </cell>
          <cell r="J1699">
            <v>0</v>
          </cell>
          <cell r="K1699">
            <v>15</v>
          </cell>
          <cell r="L1699">
            <v>0</v>
          </cell>
          <cell r="M1699">
            <v>736</v>
          </cell>
          <cell r="N1699">
            <v>46181</v>
          </cell>
          <cell r="O1699">
            <v>1</v>
          </cell>
          <cell r="P1699">
            <v>2379</v>
          </cell>
        </row>
        <row r="1700">
          <cell r="A1700" t="str">
            <v>E240</v>
          </cell>
          <cell r="B1700" t="str">
            <v>FELODIPINO/RAMIPRIL</v>
          </cell>
          <cell r="C1700">
            <v>46147</v>
          </cell>
          <cell r="D1700" t="str">
            <v>MG.</v>
          </cell>
          <cell r="E1700">
            <v>14</v>
          </cell>
          <cell r="F1700" t="str">
            <v>PIEZA</v>
          </cell>
          <cell r="G1700" t="str">
            <v>N</v>
          </cell>
          <cell r="H1700">
            <v>420.29</v>
          </cell>
          <cell r="I1700">
            <v>0</v>
          </cell>
          <cell r="J1700">
            <v>0</v>
          </cell>
          <cell r="K1700">
            <v>0</v>
          </cell>
          <cell r="L1700">
            <v>0</v>
          </cell>
          <cell r="M1700">
            <v>0</v>
          </cell>
          <cell r="N1700" t="str">
            <v>05-DEC-14</v>
          </cell>
          <cell r="O1700">
            <v>1</v>
          </cell>
          <cell r="P1700">
            <v>0</v>
          </cell>
        </row>
        <row r="1701">
          <cell r="A1701" t="str">
            <v>P294</v>
          </cell>
          <cell r="B1701" t="str">
            <v>BEPANTHENE® POMADA</v>
          </cell>
          <cell r="C1701">
            <v>30</v>
          </cell>
          <cell r="D1701" t="str">
            <v>GR.</v>
          </cell>
          <cell r="E1701">
            <v>1</v>
          </cell>
          <cell r="F1701" t="str">
            <v>PIEZA</v>
          </cell>
          <cell r="G1701" t="str">
            <v>N</v>
          </cell>
          <cell r="H1701">
            <v>38.380000000000003</v>
          </cell>
          <cell r="I1701">
            <v>0</v>
          </cell>
          <cell r="J1701">
            <v>0</v>
          </cell>
          <cell r="K1701">
            <v>0</v>
          </cell>
          <cell r="L1701">
            <v>0</v>
          </cell>
          <cell r="M1701">
            <v>0</v>
          </cell>
          <cell r="N1701" t="str">
            <v>13-AUG-13</v>
          </cell>
          <cell r="O1701">
            <v>1</v>
          </cell>
          <cell r="P1701">
            <v>0</v>
          </cell>
        </row>
        <row r="1702">
          <cell r="A1702" t="str">
            <v>E252</v>
          </cell>
          <cell r="B1702" t="str">
            <v>ATENOLOL</v>
          </cell>
          <cell r="C1702">
            <v>50</v>
          </cell>
          <cell r="D1702" t="str">
            <v>MG.</v>
          </cell>
          <cell r="E1702">
            <v>28</v>
          </cell>
          <cell r="F1702" t="str">
            <v>TAB.</v>
          </cell>
          <cell r="G1702" t="str">
            <v>S</v>
          </cell>
          <cell r="H1702">
            <v>34</v>
          </cell>
          <cell r="I1702">
            <v>16</v>
          </cell>
          <cell r="J1702">
            <v>319</v>
          </cell>
          <cell r="K1702">
            <v>21</v>
          </cell>
          <cell r="L1702">
            <v>0</v>
          </cell>
          <cell r="M1702">
            <v>0</v>
          </cell>
          <cell r="N1702" t="str">
            <v>13-APR-26</v>
          </cell>
          <cell r="O1702">
            <v>1</v>
          </cell>
          <cell r="P1702">
            <v>258</v>
          </cell>
        </row>
        <row r="1703">
          <cell r="A1703" t="str">
            <v>L421</v>
          </cell>
          <cell r="B1703" t="str">
            <v>ATOMOXETINA</v>
          </cell>
          <cell r="C1703">
            <v>80</v>
          </cell>
          <cell r="D1703" t="str">
            <v>MG.</v>
          </cell>
          <cell r="E1703">
            <v>1</v>
          </cell>
          <cell r="F1703" t="str">
            <v>PIEZA</v>
          </cell>
          <cell r="G1703" t="str">
            <v>N</v>
          </cell>
          <cell r="H1703">
            <v>1027.73</v>
          </cell>
          <cell r="I1703">
            <v>0</v>
          </cell>
          <cell r="J1703">
            <v>0</v>
          </cell>
          <cell r="K1703">
            <v>0</v>
          </cell>
          <cell r="L1703">
            <v>0</v>
          </cell>
          <cell r="M1703">
            <v>0</v>
          </cell>
          <cell r="N1703">
            <v>43167</v>
          </cell>
          <cell r="O1703">
            <v>1</v>
          </cell>
          <cell r="P1703">
            <v>0</v>
          </cell>
        </row>
        <row r="1704">
          <cell r="A1704" t="str">
            <v>D291</v>
          </cell>
          <cell r="B1704" t="str">
            <v>ZERPICO®</v>
          </cell>
          <cell r="C1704">
            <v>100</v>
          </cell>
          <cell r="D1704" t="str">
            <v>MG.</v>
          </cell>
          <cell r="E1704">
            <v>30</v>
          </cell>
          <cell r="F1704" t="str">
            <v>TAB.</v>
          </cell>
          <cell r="G1704" t="str">
            <v>N</v>
          </cell>
          <cell r="H1704">
            <v>252.92</v>
          </cell>
          <cell r="I1704">
            <v>0</v>
          </cell>
          <cell r="J1704">
            <v>0</v>
          </cell>
          <cell r="K1704">
            <v>0</v>
          </cell>
          <cell r="L1704">
            <v>0</v>
          </cell>
          <cell r="M1704">
            <v>0</v>
          </cell>
          <cell r="N1704">
            <v>40877</v>
          </cell>
          <cell r="O1704">
            <v>1</v>
          </cell>
          <cell r="P1704">
            <v>0</v>
          </cell>
        </row>
        <row r="1705">
          <cell r="A1705" t="str">
            <v>H224</v>
          </cell>
          <cell r="B1705" t="str">
            <v>DIMEFOR G® (METFORMINA / GLIBENCLAMIDA)</v>
          </cell>
          <cell r="C1705" t="str">
            <v>500/5</v>
          </cell>
          <cell r="D1705" t="str">
            <v>MG.</v>
          </cell>
          <cell r="E1705">
            <v>1</v>
          </cell>
          <cell r="F1705" t="str">
            <v>PIEZA</v>
          </cell>
          <cell r="G1705" t="str">
            <v>N</v>
          </cell>
          <cell r="H1705">
            <v>319.75</v>
          </cell>
          <cell r="I1705">
            <v>0</v>
          </cell>
          <cell r="J1705">
            <v>0</v>
          </cell>
          <cell r="K1705">
            <v>0</v>
          </cell>
          <cell r="L1705">
            <v>0</v>
          </cell>
          <cell r="M1705">
            <v>0</v>
          </cell>
          <cell r="N1705">
            <v>42653</v>
          </cell>
          <cell r="O1705">
            <v>1</v>
          </cell>
          <cell r="P1705">
            <v>0</v>
          </cell>
        </row>
        <row r="1706">
          <cell r="A1706">
            <v>3012</v>
          </cell>
          <cell r="B1706" t="str">
            <v>EOSINA AMARILLA</v>
          </cell>
          <cell r="C1706">
            <v>1</v>
          </cell>
          <cell r="D1706" t="str">
            <v>%</v>
          </cell>
          <cell r="E1706">
            <v>1</v>
          </cell>
          <cell r="F1706" t="str">
            <v>LT.</v>
          </cell>
          <cell r="G1706" t="str">
            <v>N</v>
          </cell>
          <cell r="H1706">
            <v>232</v>
          </cell>
          <cell r="I1706">
            <v>0</v>
          </cell>
          <cell r="J1706">
            <v>0</v>
          </cell>
          <cell r="K1706">
            <v>0</v>
          </cell>
          <cell r="L1706">
            <v>0</v>
          </cell>
          <cell r="M1706">
            <v>0</v>
          </cell>
          <cell r="N1706" t="str">
            <v>27-JAN-26</v>
          </cell>
          <cell r="O1706">
            <v>1</v>
          </cell>
          <cell r="P1706">
            <v>5</v>
          </cell>
        </row>
        <row r="1707">
          <cell r="A1707" t="str">
            <v>H205</v>
          </cell>
          <cell r="B1707" t="str">
            <v>VILDAGLIPTINA</v>
          </cell>
          <cell r="C1707">
            <v>50</v>
          </cell>
          <cell r="D1707" t="str">
            <v>MG</v>
          </cell>
          <cell r="E1707">
            <v>28</v>
          </cell>
          <cell r="F1707" t="str">
            <v>TAB.</v>
          </cell>
          <cell r="G1707" t="str">
            <v>N</v>
          </cell>
          <cell r="H1707">
            <v>328.9</v>
          </cell>
          <cell r="I1707">
            <v>0</v>
          </cell>
          <cell r="J1707">
            <v>0</v>
          </cell>
          <cell r="K1707">
            <v>0</v>
          </cell>
          <cell r="L1707">
            <v>0</v>
          </cell>
          <cell r="M1707">
            <v>0</v>
          </cell>
          <cell r="N1707">
            <v>41348</v>
          </cell>
          <cell r="O1707">
            <v>1</v>
          </cell>
          <cell r="P1707">
            <v>0</v>
          </cell>
        </row>
        <row r="1708">
          <cell r="A1708" t="str">
            <v>Y208</v>
          </cell>
          <cell r="B1708" t="str">
            <v>PLUMA PARA INSULINA INFANTIL HUMA PEN ®  (MEDIAS UNIDADES)</v>
          </cell>
          <cell r="E1708">
            <v>1</v>
          </cell>
          <cell r="F1708" t="str">
            <v>PIEZA</v>
          </cell>
          <cell r="G1708" t="str">
            <v>N</v>
          </cell>
          <cell r="H1708">
            <v>0.01</v>
          </cell>
          <cell r="I1708">
            <v>0</v>
          </cell>
          <cell r="J1708">
            <v>0</v>
          </cell>
          <cell r="K1708">
            <v>0</v>
          </cell>
          <cell r="L1708">
            <v>0</v>
          </cell>
          <cell r="M1708">
            <v>0</v>
          </cell>
          <cell r="N1708">
            <v>40626</v>
          </cell>
          <cell r="O1708">
            <v>1</v>
          </cell>
          <cell r="P1708">
            <v>0</v>
          </cell>
        </row>
        <row r="1709">
          <cell r="A1709" t="str">
            <v>H077</v>
          </cell>
          <cell r="B1709" t="str">
            <v>METFORMINA (GLUCOPHAGE®)</v>
          </cell>
          <cell r="C1709">
            <v>850</v>
          </cell>
          <cell r="D1709" t="str">
            <v>MG</v>
          </cell>
          <cell r="E1709">
            <v>40</v>
          </cell>
          <cell r="F1709" t="str">
            <v>PIEZA</v>
          </cell>
          <cell r="G1709" t="str">
            <v>N</v>
          </cell>
          <cell r="H1709">
            <v>354.5</v>
          </cell>
          <cell r="I1709">
            <v>0</v>
          </cell>
          <cell r="J1709">
            <v>0</v>
          </cell>
          <cell r="K1709">
            <v>0</v>
          </cell>
          <cell r="L1709">
            <v>0</v>
          </cell>
          <cell r="M1709">
            <v>0</v>
          </cell>
          <cell r="N1709" t="str">
            <v>26-APR-16</v>
          </cell>
          <cell r="O1709">
            <v>1</v>
          </cell>
          <cell r="P1709">
            <v>0</v>
          </cell>
        </row>
        <row r="1710">
          <cell r="A1710" t="str">
            <v>F113</v>
          </cell>
          <cell r="B1710" t="str">
            <v>FLUTICASONA</v>
          </cell>
          <cell r="C1710">
            <v>50</v>
          </cell>
          <cell r="D1710" t="str">
            <v>MCG</v>
          </cell>
          <cell r="E1710">
            <v>1</v>
          </cell>
          <cell r="F1710" t="str">
            <v>PIEZA</v>
          </cell>
          <cell r="G1710" t="str">
            <v>N</v>
          </cell>
          <cell r="H1710">
            <v>710</v>
          </cell>
          <cell r="I1710">
            <v>0</v>
          </cell>
          <cell r="J1710">
            <v>0</v>
          </cell>
          <cell r="K1710">
            <v>0</v>
          </cell>
          <cell r="L1710">
            <v>0</v>
          </cell>
          <cell r="M1710">
            <v>0</v>
          </cell>
          <cell r="N1710" t="str">
            <v>27-DEC-13</v>
          </cell>
          <cell r="O1710">
            <v>1</v>
          </cell>
          <cell r="P1710">
            <v>0</v>
          </cell>
        </row>
        <row r="1711">
          <cell r="A1711" t="str">
            <v>X978</v>
          </cell>
          <cell r="B1711" t="str">
            <v>POLVO PREMIUM HOLLISTER</v>
          </cell>
          <cell r="D1711" t="str">
            <v>PIEZA</v>
          </cell>
          <cell r="E1711">
            <v>1</v>
          </cell>
          <cell r="F1711" t="str">
            <v>PIEZA</v>
          </cell>
          <cell r="G1711" t="str">
            <v>N</v>
          </cell>
          <cell r="H1711">
            <v>197.61</v>
          </cell>
          <cell r="I1711">
            <v>0</v>
          </cell>
          <cell r="J1711">
            <v>0</v>
          </cell>
          <cell r="K1711">
            <v>0</v>
          </cell>
          <cell r="L1711">
            <v>0</v>
          </cell>
          <cell r="M1711">
            <v>0</v>
          </cell>
          <cell r="N1711">
            <v>41073</v>
          </cell>
          <cell r="O1711">
            <v>1</v>
          </cell>
          <cell r="P1711">
            <v>0</v>
          </cell>
        </row>
        <row r="1712">
          <cell r="A1712" t="str">
            <v>I141</v>
          </cell>
          <cell r="B1712" t="str">
            <v>PROSURE®</v>
          </cell>
          <cell r="E1712">
            <v>1</v>
          </cell>
          <cell r="F1712" t="str">
            <v>PIEZA</v>
          </cell>
          <cell r="G1712" t="str">
            <v>N</v>
          </cell>
          <cell r="H1712">
            <v>94</v>
          </cell>
          <cell r="I1712">
            <v>0</v>
          </cell>
          <cell r="J1712">
            <v>0</v>
          </cell>
          <cell r="K1712">
            <v>0</v>
          </cell>
          <cell r="L1712">
            <v>0</v>
          </cell>
          <cell r="M1712">
            <v>0</v>
          </cell>
          <cell r="N1712">
            <v>42867</v>
          </cell>
          <cell r="O1712">
            <v>1</v>
          </cell>
          <cell r="P1712">
            <v>0</v>
          </cell>
        </row>
        <row r="1713">
          <cell r="A1713" t="str">
            <v>M085</v>
          </cell>
          <cell r="B1713" t="str">
            <v>KETANSERINA- METRONIDAZOL- NITRATO DE MICONAZOL</v>
          </cell>
          <cell r="C1713" t="str">
            <v>36-500-100</v>
          </cell>
          <cell r="D1713" t="str">
            <v>MG</v>
          </cell>
          <cell r="E1713">
            <v>10</v>
          </cell>
          <cell r="F1713" t="str">
            <v>OVULO</v>
          </cell>
          <cell r="G1713" t="str">
            <v>N</v>
          </cell>
          <cell r="H1713">
            <v>131.07</v>
          </cell>
          <cell r="I1713">
            <v>0</v>
          </cell>
          <cell r="J1713">
            <v>0</v>
          </cell>
          <cell r="K1713">
            <v>0</v>
          </cell>
          <cell r="L1713">
            <v>0</v>
          </cell>
          <cell r="M1713">
            <v>0</v>
          </cell>
          <cell r="N1713" t="str">
            <v>08-APR-26</v>
          </cell>
          <cell r="O1713">
            <v>1</v>
          </cell>
          <cell r="P1713">
            <v>209</v>
          </cell>
        </row>
        <row r="1714">
          <cell r="A1714" t="str">
            <v>L389</v>
          </cell>
          <cell r="B1714" t="str">
            <v>RIVASTIGMINA 10CM2 (LIBERA 9.5 MG)</v>
          </cell>
          <cell r="C1714">
            <v>18</v>
          </cell>
          <cell r="D1714" t="str">
            <v>MG.</v>
          </cell>
          <cell r="E1714">
            <v>30</v>
          </cell>
          <cell r="F1714" t="str">
            <v>PIEZA</v>
          </cell>
          <cell r="G1714" t="str">
            <v>S</v>
          </cell>
          <cell r="H1714">
            <v>814</v>
          </cell>
          <cell r="I1714">
            <v>0</v>
          </cell>
          <cell r="J1714">
            <v>0</v>
          </cell>
          <cell r="K1714">
            <v>80</v>
          </cell>
          <cell r="L1714">
            <v>0</v>
          </cell>
          <cell r="M1714">
            <v>228</v>
          </cell>
          <cell r="N1714">
            <v>46191</v>
          </cell>
          <cell r="O1714">
            <v>1</v>
          </cell>
          <cell r="P1714">
            <v>2136</v>
          </cell>
        </row>
        <row r="1715">
          <cell r="A1715" t="str">
            <v>E237</v>
          </cell>
          <cell r="B1715" t="str">
            <v>PRASUGREL</v>
          </cell>
          <cell r="C1715">
            <v>10</v>
          </cell>
          <cell r="D1715" t="str">
            <v>MG.</v>
          </cell>
          <cell r="E1715">
            <v>14</v>
          </cell>
          <cell r="F1715" t="str">
            <v>PIEZA</v>
          </cell>
          <cell r="G1715" t="str">
            <v>N</v>
          </cell>
          <cell r="H1715">
            <v>371.33</v>
          </cell>
          <cell r="I1715">
            <v>0</v>
          </cell>
          <cell r="J1715">
            <v>0</v>
          </cell>
          <cell r="K1715">
            <v>0</v>
          </cell>
          <cell r="L1715">
            <v>0</v>
          </cell>
          <cell r="M1715">
            <v>0</v>
          </cell>
          <cell r="N1715" t="str">
            <v>20-JAN-21</v>
          </cell>
          <cell r="O1715">
            <v>1</v>
          </cell>
          <cell r="P1715">
            <v>0</v>
          </cell>
        </row>
        <row r="1716">
          <cell r="A1716" t="str">
            <v>L395</v>
          </cell>
          <cell r="B1716" t="str">
            <v>RUPIRINOL®</v>
          </cell>
          <cell r="E1716">
            <v>21</v>
          </cell>
          <cell r="F1716" t="str">
            <v>TAB.</v>
          </cell>
          <cell r="G1716" t="str">
            <v>N</v>
          </cell>
          <cell r="H1716">
            <v>268.94</v>
          </cell>
          <cell r="I1716">
            <v>0</v>
          </cell>
          <cell r="J1716">
            <v>0</v>
          </cell>
          <cell r="K1716">
            <v>0</v>
          </cell>
          <cell r="L1716">
            <v>0</v>
          </cell>
          <cell r="M1716">
            <v>0</v>
          </cell>
          <cell r="N1716">
            <v>41088</v>
          </cell>
          <cell r="O1716">
            <v>1</v>
          </cell>
          <cell r="P1716">
            <v>0</v>
          </cell>
        </row>
        <row r="1717">
          <cell r="A1717" t="str">
            <v>L394</v>
          </cell>
          <cell r="B1717" t="str">
            <v>TOFRANIL® (IMIPRAMINA)</v>
          </cell>
          <cell r="C1717">
            <v>75</v>
          </cell>
          <cell r="D1717" t="str">
            <v>MG.</v>
          </cell>
          <cell r="E1717">
            <v>20</v>
          </cell>
          <cell r="F1717" t="str">
            <v>PIEZA</v>
          </cell>
          <cell r="G1717" t="str">
            <v>N</v>
          </cell>
          <cell r="H1717">
            <v>0</v>
          </cell>
          <cell r="I1717">
            <v>0</v>
          </cell>
          <cell r="J1717">
            <v>0</v>
          </cell>
          <cell r="K1717">
            <v>0</v>
          </cell>
          <cell r="L1717">
            <v>0</v>
          </cell>
          <cell r="M1717">
            <v>0</v>
          </cell>
          <cell r="O1717">
            <v>1</v>
          </cell>
          <cell r="P1717">
            <v>0</v>
          </cell>
        </row>
        <row r="1718">
          <cell r="A1718" t="str">
            <v>I139</v>
          </cell>
          <cell r="B1718" t="str">
            <v>VITERNUM®</v>
          </cell>
          <cell r="C1718">
            <v>6</v>
          </cell>
          <cell r="D1718" t="str">
            <v>MG.</v>
          </cell>
          <cell r="E1718">
            <v>140</v>
          </cell>
          <cell r="F1718" t="str">
            <v>ML.</v>
          </cell>
          <cell r="G1718" t="str">
            <v>N</v>
          </cell>
          <cell r="H1718">
            <v>117.8</v>
          </cell>
          <cell r="I1718">
            <v>0</v>
          </cell>
          <cell r="J1718">
            <v>0</v>
          </cell>
          <cell r="K1718">
            <v>0</v>
          </cell>
          <cell r="L1718">
            <v>0</v>
          </cell>
          <cell r="M1718">
            <v>0</v>
          </cell>
          <cell r="N1718">
            <v>41926</v>
          </cell>
          <cell r="O1718">
            <v>1</v>
          </cell>
          <cell r="P1718">
            <v>0</v>
          </cell>
        </row>
        <row r="1719">
          <cell r="A1719" t="str">
            <v>M086</v>
          </cell>
          <cell r="B1719" t="str">
            <v>GLYCINE/VITAM.C/VITAM. A  (PREVEFEM®)</v>
          </cell>
          <cell r="C1719" t="str">
            <v>200/60/3.67</v>
          </cell>
          <cell r="D1719" t="str">
            <v>MGS.</v>
          </cell>
          <cell r="E1719">
            <v>1</v>
          </cell>
          <cell r="F1719" t="str">
            <v>PIEZA</v>
          </cell>
          <cell r="G1719" t="str">
            <v>N</v>
          </cell>
          <cell r="H1719">
            <v>289.89999999999998</v>
          </cell>
          <cell r="I1719">
            <v>0</v>
          </cell>
          <cell r="J1719">
            <v>0</v>
          </cell>
          <cell r="K1719">
            <v>0</v>
          </cell>
          <cell r="L1719">
            <v>0</v>
          </cell>
          <cell r="M1719">
            <v>0</v>
          </cell>
          <cell r="N1719">
            <v>42564</v>
          </cell>
          <cell r="O1719">
            <v>1</v>
          </cell>
          <cell r="P1719">
            <v>0</v>
          </cell>
        </row>
        <row r="1720">
          <cell r="A1720" t="str">
            <v>L390</v>
          </cell>
          <cell r="B1720" t="str">
            <v>STILNOX® (ZOLPIDEM)</v>
          </cell>
          <cell r="C1720">
            <v>12.5</v>
          </cell>
          <cell r="D1720" t="str">
            <v>MG.</v>
          </cell>
          <cell r="E1720">
            <v>28</v>
          </cell>
          <cell r="F1720" t="str">
            <v>PIEZA</v>
          </cell>
          <cell r="G1720" t="str">
            <v>N</v>
          </cell>
          <cell r="H1720">
            <v>659.96</v>
          </cell>
          <cell r="I1720">
            <v>0</v>
          </cell>
          <cell r="J1720">
            <v>0</v>
          </cell>
          <cell r="K1720">
            <v>0</v>
          </cell>
          <cell r="L1720">
            <v>0</v>
          </cell>
          <cell r="M1720">
            <v>0</v>
          </cell>
          <cell r="N1720">
            <v>41470</v>
          </cell>
          <cell r="O1720">
            <v>1</v>
          </cell>
          <cell r="P1720">
            <v>0</v>
          </cell>
        </row>
        <row r="1721">
          <cell r="A1721" t="str">
            <v>O072</v>
          </cell>
          <cell r="B1721" t="str">
            <v>BUDESONIDA (120 NEBULIZACIONES)</v>
          </cell>
          <cell r="C1721">
            <v>200</v>
          </cell>
          <cell r="D1721" t="str">
            <v>MCG</v>
          </cell>
          <cell r="E1721">
            <v>120</v>
          </cell>
          <cell r="F1721" t="str">
            <v>PIEZA</v>
          </cell>
          <cell r="G1721" t="str">
            <v>N</v>
          </cell>
          <cell r="H1721">
            <v>255.36</v>
          </cell>
          <cell r="I1721">
            <v>0</v>
          </cell>
          <cell r="J1721">
            <v>0</v>
          </cell>
          <cell r="K1721">
            <v>0</v>
          </cell>
          <cell r="L1721">
            <v>0</v>
          </cell>
          <cell r="M1721">
            <v>0</v>
          </cell>
          <cell r="N1721" t="str">
            <v>12-AUG-11</v>
          </cell>
          <cell r="O1721">
            <v>1</v>
          </cell>
          <cell r="P1721">
            <v>0</v>
          </cell>
        </row>
        <row r="1722">
          <cell r="A1722">
            <v>3804</v>
          </cell>
          <cell r="B1722" t="str">
            <v>MEDIO CULT CROMOGENICO A7 MICROPLASMA AGAR MC. BIOMERIEUX 43003</v>
          </cell>
          <cell r="E1722">
            <v>1</v>
          </cell>
          <cell r="F1722" t="str">
            <v>PIEZA</v>
          </cell>
          <cell r="G1722" t="str">
            <v>N</v>
          </cell>
          <cell r="H1722">
            <v>1802.64</v>
          </cell>
          <cell r="I1722">
            <v>0</v>
          </cell>
          <cell r="J1722">
            <v>0</v>
          </cell>
          <cell r="K1722">
            <v>0</v>
          </cell>
          <cell r="L1722">
            <v>0</v>
          </cell>
          <cell r="M1722">
            <v>0</v>
          </cell>
          <cell r="N1722">
            <v>41591</v>
          </cell>
          <cell r="O1722">
            <v>1</v>
          </cell>
          <cell r="P1722">
            <v>0</v>
          </cell>
        </row>
        <row r="1723">
          <cell r="A1723" t="str">
            <v>M089</v>
          </cell>
          <cell r="B1723" t="str">
            <v>PROGESTERONA</v>
          </cell>
          <cell r="C1723">
            <v>200</v>
          </cell>
          <cell r="D1723" t="str">
            <v>MG.</v>
          </cell>
          <cell r="E1723">
            <v>15</v>
          </cell>
          <cell r="F1723" t="str">
            <v>COMP.</v>
          </cell>
          <cell r="G1723" t="str">
            <v>S</v>
          </cell>
          <cell r="H1723">
            <v>162</v>
          </cell>
          <cell r="I1723">
            <v>0</v>
          </cell>
          <cell r="J1723">
            <v>0</v>
          </cell>
          <cell r="K1723">
            <v>25</v>
          </cell>
          <cell r="L1723">
            <v>0</v>
          </cell>
          <cell r="M1723">
            <v>41</v>
          </cell>
          <cell r="N1723">
            <v>46189</v>
          </cell>
          <cell r="O1723">
            <v>1</v>
          </cell>
          <cell r="P1723">
            <v>339</v>
          </cell>
        </row>
        <row r="1724">
          <cell r="A1724" t="str">
            <v>L407</v>
          </cell>
          <cell r="B1724" t="str">
            <v>METILFENIDATO (RITALIN L.A®)</v>
          </cell>
          <cell r="C1724">
            <v>40</v>
          </cell>
          <cell r="D1724" t="str">
            <v>MG.</v>
          </cell>
          <cell r="E1724">
            <v>30</v>
          </cell>
          <cell r="F1724" t="str">
            <v>CAJA</v>
          </cell>
          <cell r="G1724" t="str">
            <v>N</v>
          </cell>
          <cell r="H1724">
            <v>1021.08</v>
          </cell>
          <cell r="I1724">
            <v>0</v>
          </cell>
          <cell r="J1724">
            <v>0</v>
          </cell>
          <cell r="K1724">
            <v>0</v>
          </cell>
          <cell r="L1724">
            <v>0</v>
          </cell>
          <cell r="M1724">
            <v>0</v>
          </cell>
          <cell r="N1724">
            <v>41319</v>
          </cell>
          <cell r="O1724">
            <v>1</v>
          </cell>
          <cell r="P1724">
            <v>0</v>
          </cell>
        </row>
        <row r="1725">
          <cell r="A1725" t="str">
            <v>X983</v>
          </cell>
          <cell r="B1725" t="str">
            <v>TORNIQUETE AUTOMATICO BD- CAT 367218</v>
          </cell>
          <cell r="E1725">
            <v>6</v>
          </cell>
          <cell r="F1725" t="str">
            <v>PIEZA</v>
          </cell>
          <cell r="G1725" t="str">
            <v>N</v>
          </cell>
          <cell r="H1725">
            <v>626.4</v>
          </cell>
          <cell r="I1725">
            <v>0</v>
          </cell>
          <cell r="J1725">
            <v>0</v>
          </cell>
          <cell r="K1725">
            <v>0</v>
          </cell>
          <cell r="L1725">
            <v>0</v>
          </cell>
          <cell r="M1725">
            <v>3</v>
          </cell>
          <cell r="N1725">
            <v>45926</v>
          </cell>
          <cell r="O1725">
            <v>1</v>
          </cell>
          <cell r="P1725">
            <v>5</v>
          </cell>
        </row>
        <row r="1726">
          <cell r="A1726" t="str">
            <v>X987</v>
          </cell>
          <cell r="B1726" t="str">
            <v>BOLSA P/ COLOSTOMIA CONVATEC COD. 402532 HE-SIVE</v>
          </cell>
          <cell r="E1726">
            <v>1</v>
          </cell>
          <cell r="F1726" t="str">
            <v>PIEZA</v>
          </cell>
          <cell r="G1726" t="str">
            <v>N</v>
          </cell>
          <cell r="H1726">
            <v>695.1</v>
          </cell>
          <cell r="I1726">
            <v>0</v>
          </cell>
          <cell r="J1726">
            <v>0</v>
          </cell>
          <cell r="K1726">
            <v>0</v>
          </cell>
          <cell r="L1726">
            <v>0</v>
          </cell>
          <cell r="M1726">
            <v>0</v>
          </cell>
          <cell r="N1726" t="str">
            <v>16-AUG-11</v>
          </cell>
          <cell r="O1726">
            <v>1</v>
          </cell>
          <cell r="P1726">
            <v>0</v>
          </cell>
        </row>
        <row r="1727">
          <cell r="A1727" t="str">
            <v>Q160</v>
          </cell>
          <cell r="B1727" t="str">
            <v>DIHIDROAZAPENTACENO (LUTRAX®)</v>
          </cell>
          <cell r="E1727">
            <v>15</v>
          </cell>
          <cell r="F1727" t="str">
            <v>ML.</v>
          </cell>
          <cell r="G1727" t="str">
            <v>N</v>
          </cell>
          <cell r="H1727">
            <v>249</v>
          </cell>
          <cell r="I1727">
            <v>0</v>
          </cell>
          <cell r="J1727">
            <v>0</v>
          </cell>
          <cell r="K1727">
            <v>0</v>
          </cell>
          <cell r="L1727">
            <v>0</v>
          </cell>
          <cell r="M1727">
            <v>0</v>
          </cell>
          <cell r="N1727">
            <v>42195</v>
          </cell>
          <cell r="O1727">
            <v>1</v>
          </cell>
          <cell r="P1727">
            <v>0</v>
          </cell>
        </row>
        <row r="1728">
          <cell r="A1728" t="str">
            <v>S271</v>
          </cell>
          <cell r="B1728" t="str">
            <v>NILOTINIB</v>
          </cell>
          <cell r="C1728">
            <v>150</v>
          </cell>
          <cell r="D1728" t="str">
            <v>MG.</v>
          </cell>
          <cell r="E1728">
            <v>120</v>
          </cell>
          <cell r="F1728" t="str">
            <v>CAP.</v>
          </cell>
          <cell r="G1728" t="str">
            <v>N</v>
          </cell>
          <cell r="H1728">
            <v>0</v>
          </cell>
          <cell r="I1728">
            <v>0</v>
          </cell>
          <cell r="J1728">
            <v>0</v>
          </cell>
          <cell r="K1728">
            <v>0</v>
          </cell>
          <cell r="L1728">
            <v>0</v>
          </cell>
          <cell r="M1728">
            <v>0</v>
          </cell>
          <cell r="O1728">
            <v>1</v>
          </cell>
          <cell r="P1728">
            <v>0</v>
          </cell>
        </row>
        <row r="1729">
          <cell r="A1729" t="str">
            <v>A224</v>
          </cell>
          <cell r="B1729" t="str">
            <v>INFLUENZA ESTACIONAL C/10 DOSIS</v>
          </cell>
          <cell r="E1729">
            <v>1</v>
          </cell>
          <cell r="F1729" t="str">
            <v>PIEZA</v>
          </cell>
          <cell r="G1729" t="str">
            <v>N</v>
          </cell>
          <cell r="H1729">
            <v>0.1</v>
          </cell>
          <cell r="I1729">
            <v>0</v>
          </cell>
          <cell r="J1729">
            <v>0</v>
          </cell>
          <cell r="K1729">
            <v>0</v>
          </cell>
          <cell r="L1729">
            <v>0</v>
          </cell>
          <cell r="M1729">
            <v>0</v>
          </cell>
          <cell r="N1729">
            <v>40981</v>
          </cell>
          <cell r="O1729">
            <v>1</v>
          </cell>
          <cell r="P1729">
            <v>0</v>
          </cell>
        </row>
        <row r="1730">
          <cell r="A1730" t="str">
            <v>S269</v>
          </cell>
          <cell r="B1730" t="str">
            <v>NABILONA</v>
          </cell>
          <cell r="C1730">
            <v>0.5</v>
          </cell>
          <cell r="D1730" t="str">
            <v>MG.</v>
          </cell>
          <cell r="E1730">
            <v>20</v>
          </cell>
          <cell r="F1730" t="str">
            <v>TAB.</v>
          </cell>
          <cell r="G1730" t="str">
            <v>N</v>
          </cell>
          <cell r="H1730">
            <v>288.39999999999998</v>
          </cell>
          <cell r="I1730">
            <v>0</v>
          </cell>
          <cell r="J1730">
            <v>0</v>
          </cell>
          <cell r="K1730">
            <v>0</v>
          </cell>
          <cell r="L1730">
            <v>0</v>
          </cell>
          <cell r="M1730">
            <v>0</v>
          </cell>
          <cell r="N1730">
            <v>41801</v>
          </cell>
          <cell r="O1730">
            <v>1</v>
          </cell>
          <cell r="P1730">
            <v>0</v>
          </cell>
        </row>
        <row r="1731">
          <cell r="A1731" t="str">
            <v>F117</v>
          </cell>
          <cell r="B1731" t="str">
            <v>ORCIPRENALINA</v>
          </cell>
          <cell r="C1731">
            <v>20</v>
          </cell>
          <cell r="D1731" t="str">
            <v>MG.</v>
          </cell>
          <cell r="E1731">
            <v>30</v>
          </cell>
          <cell r="F1731" t="str">
            <v>TAB.</v>
          </cell>
          <cell r="G1731" t="str">
            <v>N</v>
          </cell>
          <cell r="H1731">
            <v>196.56</v>
          </cell>
          <cell r="I1731">
            <v>0</v>
          </cell>
          <cell r="J1731">
            <v>0</v>
          </cell>
          <cell r="K1731">
            <v>0</v>
          </cell>
          <cell r="L1731">
            <v>0</v>
          </cell>
          <cell r="M1731">
            <v>0</v>
          </cell>
          <cell r="N1731">
            <v>43790</v>
          </cell>
          <cell r="O1731">
            <v>1</v>
          </cell>
          <cell r="P1731">
            <v>0</v>
          </cell>
        </row>
        <row r="1732">
          <cell r="A1732" t="str">
            <v>L403</v>
          </cell>
          <cell r="B1732" t="str">
            <v>NUBRENZA® (ROTIGOTINA)</v>
          </cell>
          <cell r="C1732">
            <v>6</v>
          </cell>
          <cell r="D1732" t="str">
            <v>MG.</v>
          </cell>
          <cell r="E1732">
            <v>14</v>
          </cell>
          <cell r="F1732" t="str">
            <v>PARCHE</v>
          </cell>
          <cell r="G1732" t="str">
            <v>N</v>
          </cell>
          <cell r="H1732">
            <v>974.17</v>
          </cell>
          <cell r="I1732">
            <v>0</v>
          </cell>
          <cell r="J1732">
            <v>0</v>
          </cell>
          <cell r="K1732">
            <v>0</v>
          </cell>
          <cell r="L1732">
            <v>0</v>
          </cell>
          <cell r="M1732">
            <v>0</v>
          </cell>
          <cell r="N1732">
            <v>43390</v>
          </cell>
          <cell r="O1732">
            <v>1</v>
          </cell>
          <cell r="P1732">
            <v>0</v>
          </cell>
        </row>
        <row r="1733">
          <cell r="A1733" t="str">
            <v>X975</v>
          </cell>
          <cell r="B1733" t="str">
            <v>APOSITO HIDROCOLOIDE C-9932 RESTORE CX CAJA C/3 PZAS SIN ESPONJA</v>
          </cell>
          <cell r="E1733">
            <v>3</v>
          </cell>
          <cell r="F1733" t="str">
            <v>PIEZA</v>
          </cell>
          <cell r="G1733" t="str">
            <v>S</v>
          </cell>
          <cell r="H1733">
            <v>1038.2</v>
          </cell>
          <cell r="I1733">
            <v>10</v>
          </cell>
          <cell r="J1733">
            <v>0</v>
          </cell>
          <cell r="K1733">
            <v>9</v>
          </cell>
          <cell r="L1733">
            <v>0</v>
          </cell>
          <cell r="M1733">
            <v>87</v>
          </cell>
          <cell r="N1733">
            <v>46189</v>
          </cell>
          <cell r="O1733">
            <v>1</v>
          </cell>
          <cell r="P1733">
            <v>369</v>
          </cell>
        </row>
        <row r="1734">
          <cell r="A1734" t="str">
            <v>G090</v>
          </cell>
          <cell r="B1734" t="str">
            <v>RIVAROXABAN</v>
          </cell>
          <cell r="C1734">
            <v>10</v>
          </cell>
          <cell r="D1734" t="str">
            <v>MG</v>
          </cell>
          <cell r="E1734">
            <v>30</v>
          </cell>
          <cell r="F1734" t="str">
            <v>PIEZA</v>
          </cell>
          <cell r="G1734" t="str">
            <v>S</v>
          </cell>
          <cell r="H1734">
            <v>81.86</v>
          </cell>
          <cell r="I1734">
            <v>0</v>
          </cell>
          <cell r="J1734">
            <v>0</v>
          </cell>
          <cell r="K1734">
            <v>347</v>
          </cell>
          <cell r="L1734">
            <v>0</v>
          </cell>
          <cell r="M1734">
            <v>768</v>
          </cell>
          <cell r="N1734">
            <v>46192</v>
          </cell>
          <cell r="O1734">
            <v>1</v>
          </cell>
          <cell r="P1734">
            <v>9513</v>
          </cell>
        </row>
        <row r="1735">
          <cell r="A1735" t="str">
            <v>I119</v>
          </cell>
          <cell r="B1735" t="str">
            <v>CALCIO CARBONATO DE C/VIT D3</v>
          </cell>
          <cell r="C1735">
            <v>600</v>
          </cell>
          <cell r="D1735" t="str">
            <v>MG</v>
          </cell>
          <cell r="E1735">
            <v>60</v>
          </cell>
          <cell r="F1735" t="str">
            <v>TAB.</v>
          </cell>
          <cell r="G1735" t="str">
            <v>S</v>
          </cell>
          <cell r="H1735">
            <v>63</v>
          </cell>
          <cell r="I1735">
            <v>0</v>
          </cell>
          <cell r="J1735">
            <v>0</v>
          </cell>
          <cell r="K1735">
            <v>1254</v>
          </cell>
          <cell r="L1735">
            <v>0</v>
          </cell>
          <cell r="M1735">
            <v>1333</v>
          </cell>
          <cell r="N1735">
            <v>46192</v>
          </cell>
          <cell r="O1735">
            <v>1</v>
          </cell>
          <cell r="P1735">
            <v>23418</v>
          </cell>
        </row>
        <row r="1736">
          <cell r="A1736" t="str">
            <v>H087</v>
          </cell>
          <cell r="B1736" t="str">
            <v>CIPROTERONA ACETATO DE</v>
          </cell>
          <cell r="C1736" t="str">
            <v>50 MG.</v>
          </cell>
          <cell r="E1736">
            <v>20</v>
          </cell>
          <cell r="F1736" t="str">
            <v>TAB.</v>
          </cell>
          <cell r="G1736" t="str">
            <v>S</v>
          </cell>
          <cell r="H1736">
            <v>964.86</v>
          </cell>
          <cell r="I1736">
            <v>0</v>
          </cell>
          <cell r="J1736">
            <v>0</v>
          </cell>
          <cell r="K1736">
            <v>0</v>
          </cell>
          <cell r="L1736">
            <v>0</v>
          </cell>
          <cell r="M1736">
            <v>0</v>
          </cell>
          <cell r="N1736">
            <v>45593</v>
          </cell>
          <cell r="O1736">
            <v>1</v>
          </cell>
          <cell r="P1736">
            <v>0</v>
          </cell>
        </row>
        <row r="1737">
          <cell r="A1737" t="str">
            <v>S268</v>
          </cell>
          <cell r="B1737" t="str">
            <v>PEGIINTERFERON ALFA 2 B (PEGTRON®)</v>
          </cell>
          <cell r="C1737">
            <v>150</v>
          </cell>
          <cell r="D1737" t="str">
            <v>MCG.</v>
          </cell>
          <cell r="E1737">
            <v>1</v>
          </cell>
          <cell r="F1737" t="str">
            <v>CAJA</v>
          </cell>
          <cell r="G1737" t="str">
            <v>N</v>
          </cell>
          <cell r="H1737">
            <v>0</v>
          </cell>
          <cell r="I1737">
            <v>0</v>
          </cell>
          <cell r="J1737">
            <v>0</v>
          </cell>
          <cell r="K1737">
            <v>0</v>
          </cell>
          <cell r="L1737">
            <v>0</v>
          </cell>
          <cell r="M1737">
            <v>0</v>
          </cell>
          <cell r="O1737">
            <v>1</v>
          </cell>
          <cell r="P1737">
            <v>0</v>
          </cell>
        </row>
        <row r="1738">
          <cell r="A1738" t="str">
            <v>X895</v>
          </cell>
          <cell r="B1738" t="str">
            <v>FRESA GATES #2</v>
          </cell>
          <cell r="E1738">
            <v>1</v>
          </cell>
          <cell r="F1738" t="str">
            <v>PIEZA</v>
          </cell>
          <cell r="G1738" t="str">
            <v>N</v>
          </cell>
          <cell r="H1738">
            <v>0</v>
          </cell>
          <cell r="I1738">
            <v>0</v>
          </cell>
          <cell r="J1738">
            <v>0</v>
          </cell>
          <cell r="K1738">
            <v>0</v>
          </cell>
          <cell r="L1738">
            <v>0</v>
          </cell>
          <cell r="M1738">
            <v>0</v>
          </cell>
          <cell r="O1738">
            <v>1</v>
          </cell>
          <cell r="P1738">
            <v>0</v>
          </cell>
        </row>
        <row r="1739">
          <cell r="A1739" t="str">
            <v>L465</v>
          </cell>
          <cell r="B1739" t="str">
            <v>METADONA 1 GR / 100 ML</v>
          </cell>
          <cell r="C1739">
            <v>30</v>
          </cell>
          <cell r="D1739" t="str">
            <v>ML.</v>
          </cell>
          <cell r="E1739">
            <v>1</v>
          </cell>
          <cell r="F1739" t="str">
            <v>PIEZA</v>
          </cell>
          <cell r="G1739" t="str">
            <v>N</v>
          </cell>
          <cell r="H1739">
            <v>0</v>
          </cell>
          <cell r="I1739">
            <v>0</v>
          </cell>
          <cell r="J1739">
            <v>0</v>
          </cell>
          <cell r="K1739">
            <v>0</v>
          </cell>
          <cell r="L1739">
            <v>0</v>
          </cell>
          <cell r="M1739">
            <v>0</v>
          </cell>
          <cell r="O1739">
            <v>1</v>
          </cell>
          <cell r="P1739">
            <v>0</v>
          </cell>
        </row>
        <row r="1740">
          <cell r="A1740">
            <v>3821</v>
          </cell>
          <cell r="B1740" t="str">
            <v>GN TEST VITEK 2 IDGN BAJA</v>
          </cell>
          <cell r="E1740">
            <v>1</v>
          </cell>
          <cell r="F1740" t="str">
            <v>PIEZA</v>
          </cell>
          <cell r="G1740" t="str">
            <v>N</v>
          </cell>
          <cell r="H1740">
            <v>2435.0700000000002</v>
          </cell>
          <cell r="I1740">
            <v>0</v>
          </cell>
          <cell r="J1740">
            <v>0</v>
          </cell>
          <cell r="K1740">
            <v>0</v>
          </cell>
          <cell r="L1740">
            <v>0</v>
          </cell>
          <cell r="M1740">
            <v>0</v>
          </cell>
          <cell r="N1740">
            <v>42317</v>
          </cell>
          <cell r="O1740">
            <v>1</v>
          </cell>
          <cell r="P1740">
            <v>0</v>
          </cell>
        </row>
        <row r="1741">
          <cell r="A1741" t="str">
            <v>XC12</v>
          </cell>
          <cell r="B1741" t="str">
            <v>BOLSA ORINA P / PIERNA HOLLISTER 540ML</v>
          </cell>
          <cell r="E1741">
            <v>10</v>
          </cell>
          <cell r="F1741" t="str">
            <v>PIEZA</v>
          </cell>
          <cell r="G1741" t="str">
            <v>N</v>
          </cell>
          <cell r="H1741">
            <v>0</v>
          </cell>
          <cell r="I1741">
            <v>0</v>
          </cell>
          <cell r="J1741">
            <v>0</v>
          </cell>
          <cell r="K1741">
            <v>0</v>
          </cell>
          <cell r="L1741">
            <v>0</v>
          </cell>
          <cell r="M1741">
            <v>0</v>
          </cell>
          <cell r="O1741">
            <v>1</v>
          </cell>
          <cell r="P1741">
            <v>0</v>
          </cell>
        </row>
        <row r="1742">
          <cell r="A1742" t="str">
            <v>X869</v>
          </cell>
          <cell r="B1742" t="str">
            <v>FRESA QUIRURGICA DE FISURA VASTAGO LARGO NO. 701 BAJA VELOCIDAD</v>
          </cell>
          <cell r="E1742">
            <v>1</v>
          </cell>
          <cell r="F1742" t="str">
            <v>PIEZA</v>
          </cell>
          <cell r="G1742" t="str">
            <v>S</v>
          </cell>
          <cell r="H1742">
            <v>53.707999999999998</v>
          </cell>
          <cell r="I1742">
            <v>0</v>
          </cell>
          <cell r="J1742">
            <v>0</v>
          </cell>
          <cell r="K1742">
            <v>15</v>
          </cell>
          <cell r="L1742">
            <v>0</v>
          </cell>
          <cell r="M1742">
            <v>0</v>
          </cell>
          <cell r="N1742">
            <v>46195</v>
          </cell>
          <cell r="O1742">
            <v>1</v>
          </cell>
          <cell r="P1742">
            <v>222</v>
          </cell>
        </row>
        <row r="1743">
          <cell r="A1743">
            <v>6257</v>
          </cell>
          <cell r="B1743" t="str">
            <v>GASOMETRIA (NA+-K+-CA++-PCO2-PO2-LACTATO Y GLUCOSA) LAB</v>
          </cell>
          <cell r="E1743">
            <v>25</v>
          </cell>
          <cell r="F1743" t="str">
            <v>PIEZA</v>
          </cell>
          <cell r="G1743" t="str">
            <v>N</v>
          </cell>
          <cell r="H1743">
            <v>208.8</v>
          </cell>
          <cell r="I1743">
            <v>0</v>
          </cell>
          <cell r="J1743">
            <v>0</v>
          </cell>
          <cell r="K1743">
            <v>0</v>
          </cell>
          <cell r="L1743">
            <v>0</v>
          </cell>
          <cell r="M1743">
            <v>0</v>
          </cell>
          <cell r="N1743" t="str">
            <v>11-DEC-25</v>
          </cell>
          <cell r="O1743">
            <v>1</v>
          </cell>
          <cell r="P1743">
            <v>7650</v>
          </cell>
        </row>
        <row r="1744">
          <cell r="A1744">
            <v>7004</v>
          </cell>
          <cell r="B1744" t="str">
            <v>NAOH-D CASETE COBAS C8000</v>
          </cell>
          <cell r="E1744">
            <v>1</v>
          </cell>
          <cell r="F1744" t="str">
            <v>PIEZA</v>
          </cell>
          <cell r="G1744" t="str">
            <v>N</v>
          </cell>
          <cell r="H1744">
            <v>0</v>
          </cell>
          <cell r="I1744">
            <v>0</v>
          </cell>
          <cell r="J1744">
            <v>0</v>
          </cell>
          <cell r="K1744">
            <v>0</v>
          </cell>
          <cell r="L1744">
            <v>0</v>
          </cell>
          <cell r="M1744">
            <v>0</v>
          </cell>
          <cell r="N1744">
            <v>42873</v>
          </cell>
          <cell r="O1744">
            <v>1</v>
          </cell>
          <cell r="P1744">
            <v>0</v>
          </cell>
        </row>
        <row r="1745">
          <cell r="A1745">
            <v>7007</v>
          </cell>
          <cell r="B1745" t="str">
            <v>HITERGENTE COBAS C701</v>
          </cell>
          <cell r="E1745">
            <v>1</v>
          </cell>
          <cell r="F1745" t="str">
            <v>PIEZA</v>
          </cell>
          <cell r="G1745" t="str">
            <v>N</v>
          </cell>
          <cell r="H1745">
            <v>0</v>
          </cell>
          <cell r="I1745">
            <v>0</v>
          </cell>
          <cell r="J1745">
            <v>0</v>
          </cell>
          <cell r="K1745">
            <v>0</v>
          </cell>
          <cell r="L1745">
            <v>0</v>
          </cell>
          <cell r="M1745">
            <v>0</v>
          </cell>
          <cell r="N1745">
            <v>42877</v>
          </cell>
          <cell r="O1745">
            <v>1</v>
          </cell>
          <cell r="P1745">
            <v>0</v>
          </cell>
        </row>
        <row r="1746">
          <cell r="A1746">
            <v>7009</v>
          </cell>
          <cell r="B1746" t="str">
            <v>CELLPACK DCL</v>
          </cell>
          <cell r="C1746">
            <v>20</v>
          </cell>
          <cell r="D1746" t="str">
            <v>LT.</v>
          </cell>
          <cell r="E1746">
            <v>1</v>
          </cell>
          <cell r="F1746" t="str">
            <v>PIEZA</v>
          </cell>
          <cell r="G1746" t="str">
            <v>N</v>
          </cell>
          <cell r="H1746">
            <v>0</v>
          </cell>
          <cell r="I1746">
            <v>0</v>
          </cell>
          <cell r="J1746">
            <v>0</v>
          </cell>
          <cell r="K1746">
            <v>0</v>
          </cell>
          <cell r="L1746">
            <v>0</v>
          </cell>
          <cell r="M1746">
            <v>0</v>
          </cell>
          <cell r="N1746">
            <v>42877</v>
          </cell>
          <cell r="O1746">
            <v>1</v>
          </cell>
          <cell r="P1746">
            <v>0</v>
          </cell>
        </row>
        <row r="1747">
          <cell r="A1747" t="str">
            <v>Y222</v>
          </cell>
          <cell r="B1747" t="str">
            <v>CATETER HEMODIALISIS PALINDROME  KIT 14.5 FR 55/72 CM</v>
          </cell>
          <cell r="E1747">
            <v>1</v>
          </cell>
          <cell r="F1747" t="str">
            <v>PIEZA</v>
          </cell>
          <cell r="G1747" t="str">
            <v>N</v>
          </cell>
          <cell r="H1747">
            <v>4639.97</v>
          </cell>
          <cell r="I1747">
            <v>0</v>
          </cell>
          <cell r="J1747">
            <v>0</v>
          </cell>
          <cell r="K1747">
            <v>0</v>
          </cell>
          <cell r="L1747">
            <v>0</v>
          </cell>
          <cell r="M1747">
            <v>0</v>
          </cell>
          <cell r="O1747">
            <v>1</v>
          </cell>
          <cell r="P1747">
            <v>0</v>
          </cell>
        </row>
        <row r="1748">
          <cell r="A1748" t="str">
            <v>H259</v>
          </cell>
          <cell r="B1748" t="str">
            <v>METFORMINA</v>
          </cell>
          <cell r="C1748">
            <v>500</v>
          </cell>
          <cell r="D1748" t="str">
            <v>MG</v>
          </cell>
          <cell r="E1748">
            <v>30</v>
          </cell>
          <cell r="F1748" t="str">
            <v>TAB.</v>
          </cell>
          <cell r="G1748" t="str">
            <v>N</v>
          </cell>
          <cell r="H1748">
            <v>0</v>
          </cell>
          <cell r="I1748">
            <v>0</v>
          </cell>
          <cell r="J1748">
            <v>0</v>
          </cell>
          <cell r="K1748">
            <v>0</v>
          </cell>
          <cell r="L1748">
            <v>0</v>
          </cell>
          <cell r="M1748">
            <v>0</v>
          </cell>
          <cell r="O1748">
            <v>1</v>
          </cell>
          <cell r="P1748">
            <v>0</v>
          </cell>
        </row>
        <row r="1749">
          <cell r="A1749" t="str">
            <v>N143</v>
          </cell>
          <cell r="B1749" t="str">
            <v>TOCILIZUMAB (RO-ACTEMBRA) SUBCUTANEA (4 JERINGAS PRELLENADAS)</v>
          </cell>
          <cell r="C1749" t="str">
            <v>162MG/.9</v>
          </cell>
          <cell r="D1749" t="str">
            <v>MG</v>
          </cell>
          <cell r="E1749">
            <v>4</v>
          </cell>
          <cell r="F1749" t="str">
            <v>JGA.</v>
          </cell>
          <cell r="G1749" t="str">
            <v>S</v>
          </cell>
          <cell r="H1749">
            <v>18632</v>
          </cell>
          <cell r="I1749">
            <v>0</v>
          </cell>
          <cell r="J1749">
            <v>0</v>
          </cell>
          <cell r="K1749">
            <v>1</v>
          </cell>
          <cell r="L1749">
            <v>0</v>
          </cell>
          <cell r="M1749">
            <v>140</v>
          </cell>
          <cell r="N1749">
            <v>46174</v>
          </cell>
          <cell r="O1749">
            <v>1</v>
          </cell>
          <cell r="P1749">
            <v>181</v>
          </cell>
        </row>
        <row r="1750">
          <cell r="A1750" t="str">
            <v>P331</v>
          </cell>
          <cell r="B1750" t="str">
            <v>QUINORET FORTE</v>
          </cell>
          <cell r="C1750">
            <v>4</v>
          </cell>
          <cell r="D1750" t="str">
            <v>%</v>
          </cell>
          <cell r="E1750">
            <v>30</v>
          </cell>
          <cell r="F1750" t="str">
            <v>GR.</v>
          </cell>
          <cell r="G1750" t="str">
            <v>N</v>
          </cell>
          <cell r="H1750">
            <v>722</v>
          </cell>
          <cell r="I1750">
            <v>0</v>
          </cell>
          <cell r="J1750">
            <v>0</v>
          </cell>
          <cell r="K1750">
            <v>0</v>
          </cell>
          <cell r="L1750">
            <v>0</v>
          </cell>
          <cell r="M1750">
            <v>0</v>
          </cell>
          <cell r="N1750">
            <v>43367</v>
          </cell>
          <cell r="O1750">
            <v>1</v>
          </cell>
          <cell r="P1750">
            <v>0</v>
          </cell>
        </row>
        <row r="1751">
          <cell r="A1751" t="str">
            <v>X709</v>
          </cell>
          <cell r="B1751" t="str">
            <v>MALLA DE POLIPROPILENO</v>
          </cell>
          <cell r="C1751" t="str">
            <v>10X10CM</v>
          </cell>
          <cell r="E1751">
            <v>1</v>
          </cell>
          <cell r="F1751" t="str">
            <v>PIEZA</v>
          </cell>
          <cell r="G1751" t="str">
            <v>N</v>
          </cell>
          <cell r="H1751">
            <v>856.95</v>
          </cell>
          <cell r="I1751">
            <v>0</v>
          </cell>
          <cell r="J1751">
            <v>0</v>
          </cell>
          <cell r="K1751">
            <v>0</v>
          </cell>
          <cell r="L1751">
            <v>0</v>
          </cell>
          <cell r="M1751">
            <v>0</v>
          </cell>
          <cell r="N1751">
            <v>43523</v>
          </cell>
          <cell r="O1751">
            <v>1</v>
          </cell>
          <cell r="P1751">
            <v>0</v>
          </cell>
        </row>
        <row r="1752">
          <cell r="A1752">
            <v>6208</v>
          </cell>
          <cell r="B1752" t="str">
            <v>CAPTACION DE HIERRO</v>
          </cell>
          <cell r="E1752">
            <v>300</v>
          </cell>
          <cell r="F1752" t="str">
            <v>PIEZA</v>
          </cell>
          <cell r="G1752" t="str">
            <v>N</v>
          </cell>
          <cell r="H1752">
            <v>10.44</v>
          </cell>
          <cell r="I1752">
            <v>0</v>
          </cell>
          <cell r="J1752">
            <v>0</v>
          </cell>
          <cell r="K1752">
            <v>0</v>
          </cell>
          <cell r="L1752">
            <v>0</v>
          </cell>
          <cell r="M1752">
            <v>0</v>
          </cell>
          <cell r="N1752" t="str">
            <v>11-DEC-25</v>
          </cell>
          <cell r="O1752">
            <v>1</v>
          </cell>
          <cell r="P1752">
            <v>4300</v>
          </cell>
        </row>
        <row r="1753">
          <cell r="A1753" t="str">
            <v>X341</v>
          </cell>
          <cell r="B1753" t="str">
            <v>MALLA PLANA SOFTH MESH (PLANA LIGERA) 0117011</v>
          </cell>
          <cell r="C1753" t="str">
            <v>15CMX15</v>
          </cell>
          <cell r="D1753" t="str">
            <v>CM.</v>
          </cell>
          <cell r="E1753">
            <v>1</v>
          </cell>
          <cell r="F1753" t="str">
            <v>PIEZA</v>
          </cell>
          <cell r="G1753" t="str">
            <v>N</v>
          </cell>
          <cell r="H1753">
            <v>968.6</v>
          </cell>
          <cell r="I1753">
            <v>0</v>
          </cell>
          <cell r="J1753">
            <v>0</v>
          </cell>
          <cell r="K1753">
            <v>0</v>
          </cell>
          <cell r="L1753">
            <v>0</v>
          </cell>
          <cell r="M1753">
            <v>0</v>
          </cell>
          <cell r="N1753">
            <v>43395</v>
          </cell>
          <cell r="O1753">
            <v>1</v>
          </cell>
          <cell r="P1753">
            <v>0</v>
          </cell>
        </row>
        <row r="1754">
          <cell r="A1754" t="str">
            <v>X739</v>
          </cell>
          <cell r="B1754" t="str">
            <v>CONO PERFIX LIGHT MONOFILAMENTO DE POLIPROPILENO LIGERO 0117070</v>
          </cell>
          <cell r="C1754" t="str">
            <v>4.1X4.8</v>
          </cell>
          <cell r="D1754" t="str">
            <v>CM.</v>
          </cell>
          <cell r="E1754">
            <v>1</v>
          </cell>
          <cell r="F1754" t="str">
            <v>PIEZA</v>
          </cell>
          <cell r="G1754" t="str">
            <v>N</v>
          </cell>
          <cell r="H1754">
            <v>0</v>
          </cell>
          <cell r="I1754">
            <v>0</v>
          </cell>
          <cell r="J1754">
            <v>0</v>
          </cell>
          <cell r="K1754">
            <v>0</v>
          </cell>
          <cell r="L1754">
            <v>0</v>
          </cell>
          <cell r="M1754">
            <v>0</v>
          </cell>
          <cell r="O1754">
            <v>1</v>
          </cell>
          <cell r="P1754">
            <v>0</v>
          </cell>
        </row>
        <row r="1755">
          <cell r="A1755" t="str">
            <v>X222</v>
          </cell>
          <cell r="B1755" t="str">
            <v>ANILLO PLANO 98MM (7806)</v>
          </cell>
          <cell r="C1755">
            <v>1</v>
          </cell>
          <cell r="D1755" t="str">
            <v>PIEZA</v>
          </cell>
          <cell r="E1755">
            <v>1</v>
          </cell>
          <cell r="F1755" t="str">
            <v>PIEZA</v>
          </cell>
          <cell r="G1755" t="str">
            <v>N</v>
          </cell>
          <cell r="H1755">
            <v>617.76959999999997</v>
          </cell>
          <cell r="I1755">
            <v>0</v>
          </cell>
          <cell r="J1755">
            <v>0</v>
          </cell>
          <cell r="K1755">
            <v>0</v>
          </cell>
          <cell r="L1755">
            <v>0</v>
          </cell>
          <cell r="M1755">
            <v>12</v>
          </cell>
          <cell r="N1755">
            <v>45124</v>
          </cell>
          <cell r="O1755">
            <v>1</v>
          </cell>
          <cell r="P1755">
            <v>3</v>
          </cell>
        </row>
        <row r="1756">
          <cell r="A1756">
            <v>6219</v>
          </cell>
          <cell r="B1756" t="str">
            <v>PARATHORMONA</v>
          </cell>
          <cell r="E1756">
            <v>100</v>
          </cell>
          <cell r="F1756" t="str">
            <v>PIEZA</v>
          </cell>
          <cell r="G1756" t="str">
            <v>N</v>
          </cell>
          <cell r="H1756">
            <v>48.72</v>
          </cell>
          <cell r="I1756">
            <v>0</v>
          </cell>
          <cell r="J1756">
            <v>0</v>
          </cell>
          <cell r="K1756">
            <v>0</v>
          </cell>
          <cell r="L1756">
            <v>0</v>
          </cell>
          <cell r="M1756">
            <v>0</v>
          </cell>
          <cell r="N1756">
            <v>45951</v>
          </cell>
          <cell r="O1756">
            <v>1</v>
          </cell>
          <cell r="P1756">
            <v>3100</v>
          </cell>
        </row>
        <row r="1757">
          <cell r="A1757">
            <v>6220</v>
          </cell>
          <cell r="B1757" t="str">
            <v>ANTIGENO DE SUPERFICIE DE HEPATITIS B</v>
          </cell>
          <cell r="E1757">
            <v>100</v>
          </cell>
          <cell r="F1757" t="str">
            <v>PIEZA</v>
          </cell>
          <cell r="G1757" t="str">
            <v>N</v>
          </cell>
          <cell r="H1757">
            <v>48.72</v>
          </cell>
          <cell r="I1757">
            <v>0</v>
          </cell>
          <cell r="J1757">
            <v>0</v>
          </cell>
          <cell r="K1757">
            <v>0</v>
          </cell>
          <cell r="L1757">
            <v>0</v>
          </cell>
          <cell r="M1757">
            <v>0</v>
          </cell>
          <cell r="N1757" t="str">
            <v>11-DEC-25</v>
          </cell>
          <cell r="O1757">
            <v>1</v>
          </cell>
          <cell r="P1757">
            <v>5100</v>
          </cell>
        </row>
        <row r="1758">
          <cell r="A1758" t="str">
            <v>E279</v>
          </cell>
          <cell r="B1758" t="str">
            <v>ADEMPAS (RIOCIGUAT)</v>
          </cell>
          <cell r="C1758">
            <v>0.5</v>
          </cell>
          <cell r="D1758" t="str">
            <v>MG</v>
          </cell>
          <cell r="E1758">
            <v>42</v>
          </cell>
          <cell r="F1758" t="str">
            <v>COMP.</v>
          </cell>
          <cell r="G1758" t="str">
            <v>N</v>
          </cell>
          <cell r="H1758">
            <v>22045.8</v>
          </cell>
          <cell r="I1758">
            <v>0</v>
          </cell>
          <cell r="J1758">
            <v>0</v>
          </cell>
          <cell r="K1758">
            <v>0</v>
          </cell>
          <cell r="L1758">
            <v>0</v>
          </cell>
          <cell r="M1758">
            <v>0</v>
          </cell>
          <cell r="N1758" t="str">
            <v>11-AUG-16</v>
          </cell>
          <cell r="O1758">
            <v>1</v>
          </cell>
          <cell r="P1758">
            <v>0</v>
          </cell>
        </row>
        <row r="1759">
          <cell r="A1759" t="str">
            <v>X224</v>
          </cell>
          <cell r="B1759" t="str">
            <v>CLAVO KIRSCHNER</v>
          </cell>
          <cell r="C1759">
            <v>1.1000000000000001</v>
          </cell>
          <cell r="E1759">
            <v>1</v>
          </cell>
          <cell r="F1759" t="str">
            <v>PIEZA</v>
          </cell>
          <cell r="G1759" t="str">
            <v>N</v>
          </cell>
          <cell r="H1759">
            <v>0</v>
          </cell>
          <cell r="I1759">
            <v>0</v>
          </cell>
          <cell r="J1759">
            <v>0</v>
          </cell>
          <cell r="K1759">
            <v>0</v>
          </cell>
          <cell r="L1759">
            <v>0</v>
          </cell>
          <cell r="M1759">
            <v>0</v>
          </cell>
          <cell r="O1759">
            <v>1</v>
          </cell>
          <cell r="P1759">
            <v>0</v>
          </cell>
        </row>
        <row r="1760">
          <cell r="A1760">
            <v>6221</v>
          </cell>
          <cell r="B1760" t="str">
            <v>ANTICUERPOS ANTI CITOMEGALOVIRUS IGG</v>
          </cell>
          <cell r="E1760">
            <v>100</v>
          </cell>
          <cell r="F1760" t="str">
            <v>PIEZA</v>
          </cell>
          <cell r="G1760" t="str">
            <v>N</v>
          </cell>
          <cell r="H1760">
            <v>48.72</v>
          </cell>
          <cell r="I1760">
            <v>0</v>
          </cell>
          <cell r="J1760">
            <v>0</v>
          </cell>
          <cell r="K1760">
            <v>0</v>
          </cell>
          <cell r="L1760">
            <v>0</v>
          </cell>
          <cell r="M1760">
            <v>0</v>
          </cell>
          <cell r="N1760" t="str">
            <v>11-DEC-25</v>
          </cell>
          <cell r="O1760">
            <v>1</v>
          </cell>
          <cell r="P1760">
            <v>800</v>
          </cell>
        </row>
        <row r="1761">
          <cell r="A1761" t="str">
            <v>S341</v>
          </cell>
          <cell r="B1761" t="str">
            <v>DEXRAZOXANO</v>
          </cell>
          <cell r="C1761">
            <v>500</v>
          </cell>
          <cell r="D1761" t="str">
            <v>MG</v>
          </cell>
          <cell r="E1761">
            <v>1</v>
          </cell>
          <cell r="F1761" t="str">
            <v>AMP</v>
          </cell>
          <cell r="G1761" t="str">
            <v>N</v>
          </cell>
          <cell r="H1761">
            <v>1890</v>
          </cell>
          <cell r="I1761">
            <v>0</v>
          </cell>
          <cell r="J1761">
            <v>0</v>
          </cell>
          <cell r="K1761">
            <v>0</v>
          </cell>
          <cell r="L1761">
            <v>0</v>
          </cell>
          <cell r="M1761">
            <v>2</v>
          </cell>
          <cell r="N1761">
            <v>44712</v>
          </cell>
          <cell r="O1761">
            <v>1</v>
          </cell>
          <cell r="P1761">
            <v>2</v>
          </cell>
        </row>
        <row r="1762">
          <cell r="A1762" t="str">
            <v>S346</v>
          </cell>
          <cell r="B1762" t="str">
            <v>TRIPTORELINA</v>
          </cell>
          <cell r="C1762">
            <v>3.75</v>
          </cell>
          <cell r="D1762" t="str">
            <v>MG</v>
          </cell>
          <cell r="E1762">
            <v>1</v>
          </cell>
          <cell r="F1762" t="str">
            <v>AMP</v>
          </cell>
          <cell r="G1762" t="str">
            <v>S</v>
          </cell>
          <cell r="H1762">
            <v>2574.91</v>
          </cell>
          <cell r="I1762">
            <v>0</v>
          </cell>
          <cell r="J1762">
            <v>0</v>
          </cell>
          <cell r="K1762">
            <v>0</v>
          </cell>
          <cell r="L1762">
            <v>0</v>
          </cell>
          <cell r="M1762">
            <v>4</v>
          </cell>
          <cell r="N1762">
            <v>46083</v>
          </cell>
          <cell r="O1762">
            <v>1</v>
          </cell>
          <cell r="P1762">
            <v>8</v>
          </cell>
        </row>
        <row r="1763">
          <cell r="A1763" t="str">
            <v>Z215</v>
          </cell>
          <cell r="B1763" t="str">
            <v>SONDA ENDOTRAQUEAL ORAL PREFORMADA CON MANGUITO NO. 7</v>
          </cell>
          <cell r="E1763">
            <v>1</v>
          </cell>
          <cell r="F1763" t="str">
            <v>PIEZA</v>
          </cell>
          <cell r="G1763" t="str">
            <v>N</v>
          </cell>
          <cell r="H1763">
            <v>45.24</v>
          </cell>
          <cell r="I1763">
            <v>0</v>
          </cell>
          <cell r="J1763">
            <v>0</v>
          </cell>
          <cell r="K1763">
            <v>0</v>
          </cell>
          <cell r="L1763">
            <v>0</v>
          </cell>
          <cell r="M1763">
            <v>0</v>
          </cell>
          <cell r="N1763">
            <v>42888</v>
          </cell>
          <cell r="O1763">
            <v>1</v>
          </cell>
          <cell r="P1763">
            <v>0</v>
          </cell>
        </row>
        <row r="1764">
          <cell r="A1764">
            <v>6204</v>
          </cell>
          <cell r="B1764" t="str">
            <v>PLASMA CONTROL PATOLOGICO (10446471)</v>
          </cell>
          <cell r="C1764" t="str">
            <v>10X1</v>
          </cell>
          <cell r="D1764" t="str">
            <v>ML.</v>
          </cell>
          <cell r="E1764">
            <v>1</v>
          </cell>
          <cell r="F1764" t="str">
            <v>PIEZA</v>
          </cell>
          <cell r="G1764" t="str">
            <v>N</v>
          </cell>
          <cell r="H1764">
            <v>0</v>
          </cell>
          <cell r="I1764">
            <v>0</v>
          </cell>
          <cell r="J1764">
            <v>0</v>
          </cell>
          <cell r="K1764">
            <v>0</v>
          </cell>
          <cell r="L1764">
            <v>0</v>
          </cell>
          <cell r="M1764">
            <v>0</v>
          </cell>
          <cell r="N1764">
            <v>42872</v>
          </cell>
          <cell r="O1764">
            <v>1</v>
          </cell>
          <cell r="P1764">
            <v>0</v>
          </cell>
        </row>
        <row r="1765">
          <cell r="A1765" t="str">
            <v>XC09</v>
          </cell>
          <cell r="B1765" t="str">
            <v>BOLSA COLOSTOMIA HOLLISTER 51MM DRENABLE PEDIATRICA</v>
          </cell>
          <cell r="E1765">
            <v>10</v>
          </cell>
          <cell r="F1765" t="str">
            <v>BOLSA</v>
          </cell>
          <cell r="G1765" t="str">
            <v>N</v>
          </cell>
          <cell r="H1765">
            <v>1103.3499999999999</v>
          </cell>
          <cell r="I1765">
            <v>0</v>
          </cell>
          <cell r="J1765">
            <v>0</v>
          </cell>
          <cell r="K1765">
            <v>0</v>
          </cell>
          <cell r="L1765">
            <v>0</v>
          </cell>
          <cell r="M1765">
            <v>15</v>
          </cell>
          <cell r="N1765">
            <v>45828</v>
          </cell>
          <cell r="O1765">
            <v>1</v>
          </cell>
          <cell r="P1765">
            <v>0</v>
          </cell>
        </row>
        <row r="1766">
          <cell r="A1766">
            <v>7028</v>
          </cell>
          <cell r="B1766" t="str">
            <v>SOLUCION SALINA (V1204)</v>
          </cell>
          <cell r="E1766">
            <v>3</v>
          </cell>
          <cell r="F1766" t="str">
            <v>BOTE</v>
          </cell>
          <cell r="G1766" t="str">
            <v>N</v>
          </cell>
          <cell r="H1766">
            <v>0</v>
          </cell>
          <cell r="I1766">
            <v>0</v>
          </cell>
          <cell r="J1766">
            <v>0</v>
          </cell>
          <cell r="K1766">
            <v>0</v>
          </cell>
          <cell r="L1766">
            <v>0</v>
          </cell>
          <cell r="M1766">
            <v>0</v>
          </cell>
          <cell r="N1766">
            <v>42872</v>
          </cell>
          <cell r="O1766">
            <v>1</v>
          </cell>
          <cell r="P1766">
            <v>0</v>
          </cell>
        </row>
        <row r="1767">
          <cell r="A1767">
            <v>6181</v>
          </cell>
          <cell r="B1767" t="str">
            <v>HIDROXIDO DE AMONIO</v>
          </cell>
          <cell r="C1767">
            <v>1</v>
          </cell>
          <cell r="D1767" t="str">
            <v>LT</v>
          </cell>
          <cell r="E1767">
            <v>1</v>
          </cell>
          <cell r="F1767" t="str">
            <v>PIEZA</v>
          </cell>
          <cell r="G1767" t="str">
            <v>N</v>
          </cell>
          <cell r="H1767">
            <v>0</v>
          </cell>
          <cell r="I1767">
            <v>0</v>
          </cell>
          <cell r="J1767">
            <v>0</v>
          </cell>
          <cell r="K1767">
            <v>0</v>
          </cell>
          <cell r="L1767">
            <v>0</v>
          </cell>
          <cell r="M1767">
            <v>0</v>
          </cell>
          <cell r="O1767">
            <v>1</v>
          </cell>
          <cell r="P1767">
            <v>0</v>
          </cell>
        </row>
        <row r="1768">
          <cell r="A1768" t="str">
            <v>A237</v>
          </cell>
          <cell r="B1768" t="str">
            <v>VACUNA CONTRA HERPES ZOSTER("ZOSTAVAX")</v>
          </cell>
          <cell r="C1768">
            <v>0.65</v>
          </cell>
          <cell r="D1768" t="str">
            <v>ML.</v>
          </cell>
          <cell r="E1768">
            <v>1</v>
          </cell>
          <cell r="F1768" t="str">
            <v>AMP.</v>
          </cell>
          <cell r="G1768" t="str">
            <v>N</v>
          </cell>
          <cell r="H1768">
            <v>1058.83</v>
          </cell>
          <cell r="I1768">
            <v>0</v>
          </cell>
          <cell r="J1768">
            <v>0</v>
          </cell>
          <cell r="K1768">
            <v>0</v>
          </cell>
          <cell r="L1768">
            <v>0</v>
          </cell>
          <cell r="M1768">
            <v>0</v>
          </cell>
          <cell r="N1768">
            <v>44504</v>
          </cell>
          <cell r="O1768">
            <v>1</v>
          </cell>
          <cell r="P1768">
            <v>0</v>
          </cell>
        </row>
        <row r="1769">
          <cell r="A1769" t="str">
            <v>D325</v>
          </cell>
          <cell r="B1769" t="str">
            <v>ABRIXONE (METADOXINA)</v>
          </cell>
          <cell r="C1769">
            <v>500</v>
          </cell>
          <cell r="D1769" t="str">
            <v>MG</v>
          </cell>
          <cell r="E1769">
            <v>10</v>
          </cell>
          <cell r="F1769" t="str">
            <v>TAB.</v>
          </cell>
          <cell r="G1769" t="str">
            <v>N</v>
          </cell>
          <cell r="H1769">
            <v>518</v>
          </cell>
          <cell r="I1769">
            <v>0</v>
          </cell>
          <cell r="J1769">
            <v>0</v>
          </cell>
          <cell r="K1769">
            <v>0</v>
          </cell>
          <cell r="L1769">
            <v>0</v>
          </cell>
          <cell r="M1769">
            <v>0</v>
          </cell>
          <cell r="N1769">
            <v>44809</v>
          </cell>
          <cell r="O1769">
            <v>1</v>
          </cell>
          <cell r="P1769">
            <v>0</v>
          </cell>
        </row>
        <row r="1770">
          <cell r="A1770" t="str">
            <v>E287</v>
          </cell>
          <cell r="B1770" t="str">
            <v>CANDESARTAN CILEXETILO</v>
          </cell>
          <cell r="C1770">
            <v>16</v>
          </cell>
          <cell r="D1770" t="str">
            <v>MG</v>
          </cell>
          <cell r="E1770">
            <v>28</v>
          </cell>
          <cell r="F1770" t="str">
            <v>TAB.</v>
          </cell>
          <cell r="G1770" t="str">
            <v>S</v>
          </cell>
          <cell r="H1770">
            <v>162</v>
          </cell>
          <cell r="I1770">
            <v>0</v>
          </cell>
          <cell r="J1770">
            <v>0</v>
          </cell>
          <cell r="K1770">
            <v>1404</v>
          </cell>
          <cell r="L1770">
            <v>0</v>
          </cell>
          <cell r="M1770">
            <v>4056</v>
          </cell>
          <cell r="N1770">
            <v>46192</v>
          </cell>
          <cell r="O1770">
            <v>1</v>
          </cell>
          <cell r="P1770">
            <v>36545</v>
          </cell>
        </row>
        <row r="1771">
          <cell r="A1771" t="str">
            <v>Q187</v>
          </cell>
          <cell r="B1771" t="str">
            <v>MIOSTAT (CARBACHOL)</v>
          </cell>
          <cell r="E1771">
            <v>1</v>
          </cell>
          <cell r="F1771" t="str">
            <v>PIEZA</v>
          </cell>
          <cell r="G1771" t="str">
            <v>N</v>
          </cell>
          <cell r="H1771">
            <v>278.39999999999998</v>
          </cell>
          <cell r="I1771">
            <v>0</v>
          </cell>
          <cell r="J1771">
            <v>0</v>
          </cell>
          <cell r="K1771">
            <v>0</v>
          </cell>
          <cell r="L1771">
            <v>0</v>
          </cell>
          <cell r="M1771">
            <v>0</v>
          </cell>
          <cell r="N1771" t="str">
            <v>29-DEC-21</v>
          </cell>
          <cell r="O1771">
            <v>1</v>
          </cell>
          <cell r="P1771">
            <v>0</v>
          </cell>
        </row>
        <row r="1772">
          <cell r="A1772" t="str">
            <v>X401</v>
          </cell>
          <cell r="B1772" t="str">
            <v>HEMOSPRAY(GRANULOX) FRASCO AEROSOL</v>
          </cell>
          <cell r="E1772">
            <v>20</v>
          </cell>
          <cell r="F1772" t="str">
            <v>ML.</v>
          </cell>
          <cell r="G1772" t="str">
            <v>S</v>
          </cell>
          <cell r="H1772">
            <v>7250</v>
          </cell>
          <cell r="I1772">
            <v>0</v>
          </cell>
          <cell r="J1772">
            <v>0</v>
          </cell>
          <cell r="K1772">
            <v>4</v>
          </cell>
          <cell r="L1772">
            <v>0</v>
          </cell>
          <cell r="M1772">
            <v>15</v>
          </cell>
          <cell r="N1772">
            <v>46189</v>
          </cell>
          <cell r="O1772">
            <v>1</v>
          </cell>
          <cell r="P1772">
            <v>84</v>
          </cell>
        </row>
        <row r="1773">
          <cell r="A1773" t="str">
            <v>Q188</v>
          </cell>
          <cell r="B1773" t="str">
            <v>CARBOXIMETILCELULOSA / OXIMETAZOLINA (BORCATHOX)</v>
          </cell>
          <cell r="C1773">
            <v>10</v>
          </cell>
          <cell r="D1773" t="str">
            <v>ML.</v>
          </cell>
          <cell r="E1773">
            <v>1</v>
          </cell>
          <cell r="F1773" t="str">
            <v>PIEZA</v>
          </cell>
          <cell r="G1773" t="str">
            <v>N</v>
          </cell>
          <cell r="H1773">
            <v>209</v>
          </cell>
          <cell r="I1773">
            <v>0</v>
          </cell>
          <cell r="J1773">
            <v>0</v>
          </cell>
          <cell r="K1773">
            <v>0</v>
          </cell>
          <cell r="L1773">
            <v>0</v>
          </cell>
          <cell r="M1773">
            <v>0</v>
          </cell>
          <cell r="O1773">
            <v>1</v>
          </cell>
          <cell r="P1773">
            <v>0</v>
          </cell>
        </row>
        <row r="1774">
          <cell r="A1774">
            <v>6229</v>
          </cell>
          <cell r="B1774" t="str">
            <v>ANTICUERPOS ANTI TOXOPLASMA IGM</v>
          </cell>
          <cell r="E1774">
            <v>100</v>
          </cell>
          <cell r="F1774" t="str">
            <v>PIEZA</v>
          </cell>
          <cell r="G1774" t="str">
            <v>N</v>
          </cell>
          <cell r="H1774">
            <v>48.72</v>
          </cell>
          <cell r="I1774">
            <v>0</v>
          </cell>
          <cell r="J1774">
            <v>0</v>
          </cell>
          <cell r="K1774">
            <v>0</v>
          </cell>
          <cell r="L1774">
            <v>0</v>
          </cell>
          <cell r="M1774">
            <v>0</v>
          </cell>
          <cell r="N1774">
            <v>45951</v>
          </cell>
          <cell r="O1774">
            <v>1</v>
          </cell>
          <cell r="P1774">
            <v>800</v>
          </cell>
        </row>
        <row r="1775">
          <cell r="A1775" t="str">
            <v>Q110</v>
          </cell>
          <cell r="B1775" t="str">
            <v>BETADINE (IODOPOVIDONA) 5%</v>
          </cell>
          <cell r="C1775">
            <v>10</v>
          </cell>
          <cell r="D1775" t="str">
            <v>ML.</v>
          </cell>
          <cell r="E1775">
            <v>1</v>
          </cell>
          <cell r="F1775" t="str">
            <v>PIEZA</v>
          </cell>
          <cell r="G1775" t="str">
            <v>N</v>
          </cell>
          <cell r="H1775">
            <v>0</v>
          </cell>
          <cell r="I1775">
            <v>0</v>
          </cell>
          <cell r="J1775">
            <v>0</v>
          </cell>
          <cell r="K1775">
            <v>0</v>
          </cell>
          <cell r="L1775">
            <v>0</v>
          </cell>
          <cell r="M1775">
            <v>0</v>
          </cell>
          <cell r="O1775">
            <v>1</v>
          </cell>
          <cell r="P1775">
            <v>0</v>
          </cell>
        </row>
        <row r="1776">
          <cell r="A1776" t="str">
            <v>XC51</v>
          </cell>
          <cell r="B1776" t="str">
            <v>CIRCUITO PARA VENTILADOR ADULTO PURITAN BENNETT REF.Y-6463</v>
          </cell>
          <cell r="E1776">
            <v>1</v>
          </cell>
          <cell r="F1776" t="str">
            <v>PIEZA</v>
          </cell>
          <cell r="G1776" t="str">
            <v>S</v>
          </cell>
          <cell r="H1776">
            <v>86.73</v>
          </cell>
          <cell r="I1776">
            <v>0</v>
          </cell>
          <cell r="J1776">
            <v>0</v>
          </cell>
          <cell r="K1776">
            <v>7</v>
          </cell>
          <cell r="L1776">
            <v>0</v>
          </cell>
          <cell r="M1776">
            <v>0</v>
          </cell>
          <cell r="N1776" t="str">
            <v>07-APR-26</v>
          </cell>
          <cell r="O1776">
            <v>1</v>
          </cell>
          <cell r="P1776">
            <v>228</v>
          </cell>
        </row>
        <row r="1777">
          <cell r="A1777" t="str">
            <v>XC52</v>
          </cell>
          <cell r="B1777" t="str">
            <v>CIRCUITO PARA VENTILADOR ADULTO PURITAN BENNETT REF 6464</v>
          </cell>
          <cell r="E1777">
            <v>1</v>
          </cell>
          <cell r="F1777" t="str">
            <v>PIEZA</v>
          </cell>
          <cell r="G1777" t="str">
            <v>N</v>
          </cell>
          <cell r="H1777">
            <v>591.83199999999999</v>
          </cell>
          <cell r="I1777">
            <v>0</v>
          </cell>
          <cell r="J1777">
            <v>0</v>
          </cell>
          <cell r="K1777">
            <v>1</v>
          </cell>
          <cell r="L1777">
            <v>0</v>
          </cell>
          <cell r="M1777">
            <v>79</v>
          </cell>
          <cell r="N1777">
            <v>46189</v>
          </cell>
          <cell r="O1777">
            <v>1</v>
          </cell>
          <cell r="P1777">
            <v>100</v>
          </cell>
        </row>
        <row r="1778">
          <cell r="A1778">
            <v>6250</v>
          </cell>
          <cell r="B1778" t="str">
            <v>BIOMETRIA HEMATICA (CELL-DYN DILUENT/SHEATH)</v>
          </cell>
          <cell r="E1778">
            <v>420</v>
          </cell>
          <cell r="F1778" t="str">
            <v>PIEZA</v>
          </cell>
          <cell r="G1778" t="str">
            <v>N</v>
          </cell>
          <cell r="H1778">
            <v>26.68</v>
          </cell>
          <cell r="I1778">
            <v>0</v>
          </cell>
          <cell r="J1778">
            <v>0</v>
          </cell>
          <cell r="K1778">
            <v>0</v>
          </cell>
          <cell r="L1778">
            <v>0</v>
          </cell>
          <cell r="M1778">
            <v>0</v>
          </cell>
          <cell r="N1778" t="str">
            <v>19-DEC-25</v>
          </cell>
          <cell r="O1778">
            <v>1</v>
          </cell>
          <cell r="P1778">
            <v>147740</v>
          </cell>
        </row>
        <row r="1779">
          <cell r="A1779">
            <v>6254</v>
          </cell>
          <cell r="B1779" t="str">
            <v>MTRMEXNC2F NEGATIVO</v>
          </cell>
          <cell r="E1779">
            <v>10</v>
          </cell>
          <cell r="F1779" t="str">
            <v>PIEZA</v>
          </cell>
          <cell r="G1779" t="str">
            <v>N</v>
          </cell>
          <cell r="H1779">
            <v>275.5</v>
          </cell>
          <cell r="I1779">
            <v>0</v>
          </cell>
          <cell r="J1779">
            <v>0</v>
          </cell>
          <cell r="K1779">
            <v>0</v>
          </cell>
          <cell r="L1779">
            <v>0</v>
          </cell>
          <cell r="M1779">
            <v>0</v>
          </cell>
          <cell r="N1779" t="str">
            <v>19-DEC-25</v>
          </cell>
          <cell r="O1779">
            <v>1</v>
          </cell>
          <cell r="P1779">
            <v>8880</v>
          </cell>
        </row>
        <row r="1780">
          <cell r="A1780">
            <v>6256</v>
          </cell>
          <cell r="B1780" t="str">
            <v>MTRMEXNPC2F POSITIVO</v>
          </cell>
          <cell r="E1780">
            <v>10</v>
          </cell>
          <cell r="F1780" t="str">
            <v>PIEZA</v>
          </cell>
          <cell r="G1780" t="str">
            <v>N</v>
          </cell>
          <cell r="H1780">
            <v>275.5</v>
          </cell>
          <cell r="I1780">
            <v>0</v>
          </cell>
          <cell r="J1780">
            <v>0</v>
          </cell>
          <cell r="K1780">
            <v>0</v>
          </cell>
          <cell r="L1780">
            <v>0</v>
          </cell>
          <cell r="M1780">
            <v>0</v>
          </cell>
          <cell r="N1780" t="str">
            <v>19-DEC-25</v>
          </cell>
          <cell r="O1780">
            <v>1</v>
          </cell>
          <cell r="P1780">
            <v>7500</v>
          </cell>
        </row>
        <row r="1781">
          <cell r="A1781" t="str">
            <v>S315</v>
          </cell>
          <cell r="B1781" t="str">
            <v>RAMUCIRUMAB</v>
          </cell>
          <cell r="C1781">
            <v>500</v>
          </cell>
          <cell r="D1781" t="str">
            <v>MG</v>
          </cell>
          <cell r="E1781">
            <v>1</v>
          </cell>
          <cell r="F1781" t="str">
            <v>AMP.</v>
          </cell>
          <cell r="G1781" t="str">
            <v>N</v>
          </cell>
          <cell r="H1781">
            <v>42928</v>
          </cell>
          <cell r="I1781">
            <v>0</v>
          </cell>
          <cell r="J1781">
            <v>0</v>
          </cell>
          <cell r="K1781">
            <v>0</v>
          </cell>
          <cell r="L1781">
            <v>0</v>
          </cell>
          <cell r="M1781">
            <v>0</v>
          </cell>
          <cell r="N1781">
            <v>45203</v>
          </cell>
          <cell r="O1781">
            <v>1</v>
          </cell>
          <cell r="P1781">
            <v>0</v>
          </cell>
        </row>
        <row r="1782">
          <cell r="A1782" t="str">
            <v>S323</v>
          </cell>
          <cell r="B1782" t="str">
            <v>NIVOLUMAB</v>
          </cell>
          <cell r="C1782">
            <v>40</v>
          </cell>
          <cell r="D1782" t="str">
            <v>MG</v>
          </cell>
          <cell r="E1782">
            <v>1</v>
          </cell>
          <cell r="F1782" t="str">
            <v>AMP</v>
          </cell>
          <cell r="G1782" t="str">
            <v>S</v>
          </cell>
          <cell r="H1782">
            <v>15482</v>
          </cell>
          <cell r="I1782">
            <v>0</v>
          </cell>
          <cell r="J1782">
            <v>0</v>
          </cell>
          <cell r="K1782">
            <v>31</v>
          </cell>
          <cell r="L1782">
            <v>0</v>
          </cell>
          <cell r="M1782">
            <v>29</v>
          </cell>
          <cell r="N1782">
            <v>46192</v>
          </cell>
          <cell r="O1782">
            <v>1</v>
          </cell>
          <cell r="P1782">
            <v>760</v>
          </cell>
        </row>
        <row r="1783">
          <cell r="A1783" t="str">
            <v>S324</v>
          </cell>
          <cell r="B1783" t="str">
            <v>NIVOLUMAB</v>
          </cell>
          <cell r="C1783">
            <v>100</v>
          </cell>
          <cell r="D1783" t="str">
            <v>MG</v>
          </cell>
          <cell r="E1783">
            <v>1</v>
          </cell>
          <cell r="F1783" t="str">
            <v>AMP</v>
          </cell>
          <cell r="G1783" t="str">
            <v>S</v>
          </cell>
          <cell r="H1783">
            <v>29705</v>
          </cell>
          <cell r="I1783">
            <v>0</v>
          </cell>
          <cell r="J1783">
            <v>0</v>
          </cell>
          <cell r="K1783">
            <v>62</v>
          </cell>
          <cell r="L1783">
            <v>0</v>
          </cell>
          <cell r="M1783">
            <v>16</v>
          </cell>
          <cell r="N1783">
            <v>46192</v>
          </cell>
          <cell r="O1783">
            <v>1</v>
          </cell>
          <cell r="P1783">
            <v>1528</v>
          </cell>
        </row>
        <row r="1784">
          <cell r="A1784" t="str">
            <v>XC66</v>
          </cell>
          <cell r="B1784" t="str">
            <v>LENTE INTRAOCULAR DE ACRILICO CON CARTUCHO</v>
          </cell>
          <cell r="E1784">
            <v>1</v>
          </cell>
          <cell r="F1784" t="str">
            <v>PIEZA</v>
          </cell>
          <cell r="G1784" t="str">
            <v>N</v>
          </cell>
          <cell r="H1784">
            <v>2510</v>
          </cell>
          <cell r="I1784">
            <v>0</v>
          </cell>
          <cell r="J1784">
            <v>0</v>
          </cell>
          <cell r="K1784">
            <v>0</v>
          </cell>
          <cell r="L1784">
            <v>0</v>
          </cell>
          <cell r="M1784">
            <v>0</v>
          </cell>
          <cell r="N1784">
            <v>45195</v>
          </cell>
          <cell r="O1784">
            <v>1</v>
          </cell>
          <cell r="P1784">
            <v>0</v>
          </cell>
        </row>
        <row r="1785">
          <cell r="A1785" t="str">
            <v>S338</v>
          </cell>
          <cell r="B1785" t="str">
            <v>PACLITAXEL UNIDO A ALBUMINA HUMANA</v>
          </cell>
          <cell r="C1785">
            <v>100</v>
          </cell>
          <cell r="D1785" t="str">
            <v>MG</v>
          </cell>
          <cell r="E1785">
            <v>1</v>
          </cell>
          <cell r="F1785" t="str">
            <v>FCO.</v>
          </cell>
          <cell r="G1785" t="str">
            <v>S</v>
          </cell>
          <cell r="H1785">
            <v>8000</v>
          </cell>
          <cell r="I1785">
            <v>0</v>
          </cell>
          <cell r="J1785">
            <v>0</v>
          </cell>
          <cell r="K1785">
            <v>5</v>
          </cell>
          <cell r="L1785">
            <v>0</v>
          </cell>
          <cell r="M1785">
            <v>0</v>
          </cell>
          <cell r="N1785">
            <v>46175</v>
          </cell>
          <cell r="O1785">
            <v>1</v>
          </cell>
          <cell r="P1785">
            <v>246</v>
          </cell>
        </row>
        <row r="1786">
          <cell r="A1786" t="str">
            <v>XC20</v>
          </cell>
          <cell r="B1786" t="str">
            <v>CANULA DE DESAGUE</v>
          </cell>
          <cell r="C1786">
            <v>7</v>
          </cell>
          <cell r="D1786" t="str">
            <v>MM.</v>
          </cell>
          <cell r="E1786">
            <v>1</v>
          </cell>
          <cell r="F1786" t="str">
            <v>PIEZA</v>
          </cell>
          <cell r="G1786" t="str">
            <v>N</v>
          </cell>
          <cell r="H1786">
            <v>0</v>
          </cell>
          <cell r="I1786">
            <v>0</v>
          </cell>
          <cell r="J1786">
            <v>0</v>
          </cell>
          <cell r="K1786">
            <v>0</v>
          </cell>
          <cell r="L1786">
            <v>0</v>
          </cell>
          <cell r="M1786">
            <v>0</v>
          </cell>
          <cell r="O1786">
            <v>1</v>
          </cell>
          <cell r="P1786">
            <v>0</v>
          </cell>
        </row>
        <row r="1787">
          <cell r="A1787" t="str">
            <v>XC21</v>
          </cell>
          <cell r="B1787" t="str">
            <v>CANULA DE DESAGUE</v>
          </cell>
          <cell r="C1787">
            <v>8</v>
          </cell>
          <cell r="D1787" t="str">
            <v>MM</v>
          </cell>
          <cell r="E1787">
            <v>1</v>
          </cell>
          <cell r="F1787" t="str">
            <v>PIEZA</v>
          </cell>
          <cell r="G1787" t="str">
            <v>N</v>
          </cell>
          <cell r="H1787">
            <v>0</v>
          </cell>
          <cell r="I1787">
            <v>0</v>
          </cell>
          <cell r="J1787">
            <v>0</v>
          </cell>
          <cell r="K1787">
            <v>0</v>
          </cell>
          <cell r="L1787">
            <v>0</v>
          </cell>
          <cell r="M1787">
            <v>0</v>
          </cell>
          <cell r="O1787">
            <v>1</v>
          </cell>
          <cell r="P1787">
            <v>0</v>
          </cell>
        </row>
        <row r="1788">
          <cell r="A1788" t="str">
            <v>XC22</v>
          </cell>
          <cell r="B1788" t="str">
            <v>SUTURA DE MENISCO FASFIX 360 GRADOS</v>
          </cell>
          <cell r="E1788">
            <v>1</v>
          </cell>
          <cell r="F1788" t="str">
            <v>PIEZA</v>
          </cell>
          <cell r="G1788" t="str">
            <v>N</v>
          </cell>
          <cell r="H1788">
            <v>0</v>
          </cell>
          <cell r="I1788">
            <v>0</v>
          </cell>
          <cell r="J1788">
            <v>0</v>
          </cell>
          <cell r="K1788">
            <v>0</v>
          </cell>
          <cell r="L1788">
            <v>0</v>
          </cell>
          <cell r="M1788">
            <v>0</v>
          </cell>
          <cell r="O1788">
            <v>1</v>
          </cell>
          <cell r="P1788">
            <v>0</v>
          </cell>
        </row>
        <row r="1789">
          <cell r="A1789" t="str">
            <v>XC30</v>
          </cell>
          <cell r="B1789" t="str">
            <v>ZAPATO ORTOPEDICO GRANDE MASCULINO</v>
          </cell>
          <cell r="E1789">
            <v>1</v>
          </cell>
          <cell r="F1789" t="str">
            <v>PIEZA</v>
          </cell>
          <cell r="G1789" t="str">
            <v>N</v>
          </cell>
          <cell r="H1789">
            <v>266.8</v>
          </cell>
          <cell r="I1789">
            <v>0</v>
          </cell>
          <cell r="J1789">
            <v>0</v>
          </cell>
          <cell r="K1789">
            <v>0</v>
          </cell>
          <cell r="L1789">
            <v>0</v>
          </cell>
          <cell r="M1789">
            <v>7</v>
          </cell>
          <cell r="N1789">
            <v>46189</v>
          </cell>
          <cell r="O1789">
            <v>1</v>
          </cell>
          <cell r="P1789">
            <v>41</v>
          </cell>
        </row>
        <row r="1790">
          <cell r="A1790" t="str">
            <v>XC33</v>
          </cell>
          <cell r="B1790" t="str">
            <v>ZAPATO ORTOPEDICO GRANDE FEMENINO</v>
          </cell>
          <cell r="E1790">
            <v>1</v>
          </cell>
          <cell r="F1790" t="str">
            <v>PIEZA</v>
          </cell>
          <cell r="G1790" t="str">
            <v>N</v>
          </cell>
          <cell r="H1790">
            <v>276.08</v>
          </cell>
          <cell r="I1790">
            <v>0</v>
          </cell>
          <cell r="J1790">
            <v>0</v>
          </cell>
          <cell r="K1790">
            <v>0</v>
          </cell>
          <cell r="L1790">
            <v>0</v>
          </cell>
          <cell r="M1790">
            <v>0</v>
          </cell>
          <cell r="N1790" t="str">
            <v>02-AUG-22</v>
          </cell>
          <cell r="O1790">
            <v>1</v>
          </cell>
          <cell r="P1790">
            <v>0</v>
          </cell>
        </row>
        <row r="1791">
          <cell r="A1791" t="str">
            <v>X213</v>
          </cell>
          <cell r="B1791" t="str">
            <v>TUBO SUCCIÒN  TRANSPARENTE NO CONDUCTOR  C/ CONECTORES</v>
          </cell>
          <cell r="C1791" t="str">
            <v>MAXI- GRIP 1.8</v>
          </cell>
          <cell r="D1791" t="str">
            <v>MT.</v>
          </cell>
          <cell r="E1791">
            <v>1</v>
          </cell>
          <cell r="F1791" t="str">
            <v>PIEZA</v>
          </cell>
          <cell r="G1791" t="str">
            <v>S</v>
          </cell>
          <cell r="H1791">
            <v>52.269599999999997</v>
          </cell>
          <cell r="I1791">
            <v>0</v>
          </cell>
          <cell r="J1791">
            <v>0</v>
          </cell>
          <cell r="K1791">
            <v>13</v>
          </cell>
          <cell r="L1791">
            <v>0</v>
          </cell>
          <cell r="M1791">
            <v>20</v>
          </cell>
          <cell r="N1791">
            <v>46189</v>
          </cell>
          <cell r="O1791">
            <v>1</v>
          </cell>
          <cell r="P1791">
            <v>399</v>
          </cell>
        </row>
        <row r="1792">
          <cell r="A1792" t="str">
            <v>H254</v>
          </cell>
          <cell r="B1792" t="str">
            <v>SOMATROPINA</v>
          </cell>
          <cell r="C1792" t="str">
            <v>10/1.5</v>
          </cell>
          <cell r="D1792" t="str">
            <v>ML.</v>
          </cell>
          <cell r="E1792">
            <v>10</v>
          </cell>
          <cell r="F1792" t="str">
            <v>MG</v>
          </cell>
          <cell r="G1792" t="str">
            <v>S</v>
          </cell>
          <cell r="H1792">
            <v>1306.8800000000001</v>
          </cell>
          <cell r="I1792">
            <v>0</v>
          </cell>
          <cell r="J1792">
            <v>0</v>
          </cell>
          <cell r="K1792">
            <v>378</v>
          </cell>
          <cell r="L1792">
            <v>0</v>
          </cell>
          <cell r="M1792">
            <v>371</v>
          </cell>
          <cell r="N1792">
            <v>46196</v>
          </cell>
          <cell r="O1792">
            <v>1</v>
          </cell>
          <cell r="P1792">
            <v>10788</v>
          </cell>
        </row>
        <row r="1793">
          <cell r="A1793" t="str">
            <v>XC36</v>
          </cell>
          <cell r="B1793" t="str">
            <v>SUPERTURBOVAC 90 ICW</v>
          </cell>
          <cell r="E1793">
            <v>1</v>
          </cell>
          <cell r="F1793" t="str">
            <v>PIEZA</v>
          </cell>
          <cell r="G1793" t="str">
            <v>N</v>
          </cell>
          <cell r="H1793">
            <v>11484</v>
          </cell>
          <cell r="I1793">
            <v>0</v>
          </cell>
          <cell r="J1793">
            <v>0</v>
          </cell>
          <cell r="K1793">
            <v>0</v>
          </cell>
          <cell r="L1793">
            <v>0</v>
          </cell>
          <cell r="M1793">
            <v>0</v>
          </cell>
          <cell r="N1793" t="str">
            <v>02-JAN-20</v>
          </cell>
          <cell r="O1793">
            <v>1</v>
          </cell>
          <cell r="P1793">
            <v>0</v>
          </cell>
        </row>
        <row r="1794">
          <cell r="A1794" t="str">
            <v>B462</v>
          </cell>
          <cell r="B1794" t="str">
            <v>COLISTIMETATO SOLUCION INYECTABLE</v>
          </cell>
          <cell r="C1794">
            <v>150</v>
          </cell>
          <cell r="D1794" t="str">
            <v>MG</v>
          </cell>
          <cell r="E1794">
            <v>1</v>
          </cell>
          <cell r="F1794" t="str">
            <v>PIEZA</v>
          </cell>
          <cell r="G1794" t="str">
            <v>N</v>
          </cell>
          <cell r="H1794">
            <v>1180.07</v>
          </cell>
          <cell r="I1794">
            <v>0</v>
          </cell>
          <cell r="J1794">
            <v>0</v>
          </cell>
          <cell r="K1794">
            <v>0</v>
          </cell>
          <cell r="L1794">
            <v>0</v>
          </cell>
          <cell r="M1794">
            <v>0</v>
          </cell>
          <cell r="N1794">
            <v>42992</v>
          </cell>
          <cell r="O1794">
            <v>1</v>
          </cell>
          <cell r="P1794">
            <v>0</v>
          </cell>
        </row>
        <row r="1795">
          <cell r="A1795" t="str">
            <v>K096</v>
          </cell>
          <cell r="B1795" t="str">
            <v>CYSTISTAT</v>
          </cell>
          <cell r="C1795">
            <v>40</v>
          </cell>
          <cell r="D1795" t="str">
            <v>MG</v>
          </cell>
          <cell r="E1795">
            <v>50</v>
          </cell>
          <cell r="F1795" t="str">
            <v>ML.</v>
          </cell>
          <cell r="G1795" t="str">
            <v>N</v>
          </cell>
          <cell r="H1795">
            <v>0</v>
          </cell>
          <cell r="I1795">
            <v>0</v>
          </cell>
          <cell r="J1795">
            <v>0</v>
          </cell>
          <cell r="K1795">
            <v>0</v>
          </cell>
          <cell r="L1795">
            <v>0</v>
          </cell>
          <cell r="M1795">
            <v>0</v>
          </cell>
          <cell r="O1795">
            <v>1</v>
          </cell>
          <cell r="P1795">
            <v>0</v>
          </cell>
        </row>
        <row r="1796">
          <cell r="A1796">
            <v>3820</v>
          </cell>
          <cell r="B1796" t="str">
            <v>SOLUCIÒN AMORTIGUADORA DE FOSFATO PARA WRIGHT</v>
          </cell>
          <cell r="C1796">
            <v>6.4</v>
          </cell>
          <cell r="D1796" t="str">
            <v>pH</v>
          </cell>
          <cell r="E1796">
            <v>1</v>
          </cell>
          <cell r="F1796" t="str">
            <v>LT.</v>
          </cell>
          <cell r="G1796" t="str">
            <v>S</v>
          </cell>
          <cell r="H1796">
            <v>116</v>
          </cell>
          <cell r="I1796">
            <v>0</v>
          </cell>
          <cell r="J1796">
            <v>0</v>
          </cell>
          <cell r="K1796">
            <v>0</v>
          </cell>
          <cell r="L1796">
            <v>0</v>
          </cell>
          <cell r="M1796">
            <v>7</v>
          </cell>
          <cell r="N1796">
            <v>45972</v>
          </cell>
          <cell r="O1796">
            <v>1</v>
          </cell>
          <cell r="P1796">
            <v>30</v>
          </cell>
        </row>
        <row r="1797">
          <cell r="A1797">
            <v>1483</v>
          </cell>
          <cell r="B1797" t="str">
            <v>ULTRAVIST</v>
          </cell>
          <cell r="C1797" t="str">
            <v>300/200</v>
          </cell>
          <cell r="D1797" t="str">
            <v>ML.</v>
          </cell>
          <cell r="E1797">
            <v>1</v>
          </cell>
          <cell r="F1797" t="str">
            <v>PIEZA</v>
          </cell>
          <cell r="G1797" t="str">
            <v>N</v>
          </cell>
          <cell r="H1797">
            <v>2291</v>
          </cell>
          <cell r="I1797">
            <v>0</v>
          </cell>
          <cell r="J1797">
            <v>0</v>
          </cell>
          <cell r="K1797">
            <v>8</v>
          </cell>
          <cell r="L1797">
            <v>0</v>
          </cell>
          <cell r="M1797">
            <v>29</v>
          </cell>
          <cell r="N1797">
            <v>46177</v>
          </cell>
          <cell r="O1797">
            <v>1</v>
          </cell>
          <cell r="P1797">
            <v>196</v>
          </cell>
        </row>
        <row r="1798">
          <cell r="A1798">
            <v>1484</v>
          </cell>
          <cell r="B1798" t="str">
            <v>ULTRAVIST</v>
          </cell>
          <cell r="C1798" t="str">
            <v>370/100</v>
          </cell>
          <cell r="D1798" t="str">
            <v>ML.</v>
          </cell>
          <cell r="E1798">
            <v>1</v>
          </cell>
          <cell r="F1798" t="str">
            <v>PIEZA</v>
          </cell>
          <cell r="G1798" t="str">
            <v>N</v>
          </cell>
          <cell r="H1798">
            <v>1136.8</v>
          </cell>
          <cell r="I1798">
            <v>0</v>
          </cell>
          <cell r="J1798">
            <v>0</v>
          </cell>
          <cell r="K1798">
            <v>0</v>
          </cell>
          <cell r="L1798">
            <v>0</v>
          </cell>
          <cell r="M1798">
            <v>0</v>
          </cell>
          <cell r="N1798">
            <v>42983</v>
          </cell>
          <cell r="O1798">
            <v>1</v>
          </cell>
          <cell r="P1798">
            <v>0</v>
          </cell>
        </row>
        <row r="1799">
          <cell r="A1799" t="str">
            <v>S325</v>
          </cell>
          <cell r="B1799" t="str">
            <v>PALBOCICLIB IBRACE-21</v>
          </cell>
          <cell r="C1799">
            <v>100</v>
          </cell>
          <cell r="D1799" t="str">
            <v>MG</v>
          </cell>
          <cell r="E1799">
            <v>21</v>
          </cell>
          <cell r="F1799" t="str">
            <v>CAP.</v>
          </cell>
          <cell r="G1799" t="str">
            <v>S</v>
          </cell>
          <cell r="H1799">
            <v>9399.81</v>
          </cell>
          <cell r="I1799">
            <v>0</v>
          </cell>
          <cell r="J1799">
            <v>0</v>
          </cell>
          <cell r="K1799">
            <v>4</v>
          </cell>
          <cell r="L1799">
            <v>0</v>
          </cell>
          <cell r="M1799">
            <v>17</v>
          </cell>
          <cell r="N1799">
            <v>46188</v>
          </cell>
          <cell r="O1799">
            <v>1</v>
          </cell>
          <cell r="P1799">
            <v>129</v>
          </cell>
        </row>
        <row r="1800">
          <cell r="A1800" t="str">
            <v>Z228</v>
          </cell>
          <cell r="B1800" t="str">
            <v>CANULA DE TRAQUEOSTOMIA JACKSON NO. 7 PLATA</v>
          </cell>
          <cell r="E1800">
            <v>1</v>
          </cell>
          <cell r="F1800" t="str">
            <v>PIEZA</v>
          </cell>
          <cell r="G1800" t="str">
            <v>N</v>
          </cell>
          <cell r="H1800">
            <v>675.21</v>
          </cell>
          <cell r="I1800">
            <v>0</v>
          </cell>
          <cell r="J1800">
            <v>0</v>
          </cell>
          <cell r="K1800">
            <v>0</v>
          </cell>
          <cell r="L1800">
            <v>0</v>
          </cell>
          <cell r="M1800">
            <v>0</v>
          </cell>
          <cell r="N1800">
            <v>45461</v>
          </cell>
          <cell r="O1800">
            <v>1</v>
          </cell>
          <cell r="P1800">
            <v>0</v>
          </cell>
        </row>
        <row r="1801">
          <cell r="A1801" t="str">
            <v>E273</v>
          </cell>
          <cell r="B1801" t="str">
            <v>ADEMPAS (RIOCIGUAT)</v>
          </cell>
          <cell r="C1801">
            <v>1</v>
          </cell>
          <cell r="D1801" t="str">
            <v>MG</v>
          </cell>
          <cell r="E1801">
            <v>42</v>
          </cell>
          <cell r="F1801" t="str">
            <v>COMP.</v>
          </cell>
          <cell r="G1801" t="str">
            <v>S</v>
          </cell>
          <cell r="H1801">
            <v>28043.599999999999</v>
          </cell>
          <cell r="I1801">
            <v>0</v>
          </cell>
          <cell r="J1801">
            <v>0</v>
          </cell>
          <cell r="K1801">
            <v>10</v>
          </cell>
          <cell r="L1801">
            <v>0</v>
          </cell>
          <cell r="M1801">
            <v>0</v>
          </cell>
          <cell r="N1801">
            <v>46181</v>
          </cell>
          <cell r="O1801">
            <v>1</v>
          </cell>
          <cell r="P1801">
            <v>307</v>
          </cell>
        </row>
        <row r="1802">
          <cell r="A1802" t="str">
            <v>S318</v>
          </cell>
          <cell r="B1802" t="str">
            <v>TRABECTEDINA</v>
          </cell>
          <cell r="C1802">
            <v>1</v>
          </cell>
          <cell r="D1802" t="str">
            <v>MG</v>
          </cell>
          <cell r="E1802">
            <v>1</v>
          </cell>
          <cell r="F1802" t="str">
            <v>AMP.</v>
          </cell>
          <cell r="G1802" t="str">
            <v>S</v>
          </cell>
          <cell r="H1802">
            <v>37301.32</v>
          </cell>
          <cell r="I1802">
            <v>0</v>
          </cell>
          <cell r="J1802">
            <v>0</v>
          </cell>
          <cell r="K1802">
            <v>0</v>
          </cell>
          <cell r="L1802">
            <v>0</v>
          </cell>
          <cell r="M1802">
            <v>0</v>
          </cell>
          <cell r="N1802">
            <v>42429</v>
          </cell>
          <cell r="O1802">
            <v>1</v>
          </cell>
          <cell r="P1802">
            <v>0</v>
          </cell>
        </row>
        <row r="1803">
          <cell r="A1803" t="str">
            <v>S344</v>
          </cell>
          <cell r="B1803" t="str">
            <v>RADIO 223</v>
          </cell>
          <cell r="E1803">
            <v>1</v>
          </cell>
          <cell r="F1803" t="str">
            <v>PIEZA</v>
          </cell>
          <cell r="G1803" t="str">
            <v>N</v>
          </cell>
          <cell r="H1803">
            <v>61000</v>
          </cell>
          <cell r="I1803">
            <v>0</v>
          </cell>
          <cell r="J1803">
            <v>0</v>
          </cell>
          <cell r="K1803">
            <v>0</v>
          </cell>
          <cell r="L1803">
            <v>0</v>
          </cell>
          <cell r="M1803">
            <v>0</v>
          </cell>
          <cell r="N1803" t="str">
            <v>19-DEC-19</v>
          </cell>
          <cell r="O1803">
            <v>1</v>
          </cell>
          <cell r="P1803">
            <v>0</v>
          </cell>
        </row>
        <row r="1804">
          <cell r="A1804" t="str">
            <v>X207</v>
          </cell>
          <cell r="B1804" t="str">
            <v>CATETER EZ-HSG LARGO</v>
          </cell>
          <cell r="E1804">
            <v>10</v>
          </cell>
          <cell r="F1804" t="str">
            <v>PIEZA</v>
          </cell>
          <cell r="G1804" t="str">
            <v>N</v>
          </cell>
          <cell r="H1804">
            <v>0</v>
          </cell>
          <cell r="I1804">
            <v>0</v>
          </cell>
          <cell r="J1804">
            <v>0</v>
          </cell>
          <cell r="K1804">
            <v>0</v>
          </cell>
          <cell r="L1804">
            <v>0</v>
          </cell>
          <cell r="M1804">
            <v>0</v>
          </cell>
          <cell r="O1804">
            <v>1</v>
          </cell>
          <cell r="P1804">
            <v>0</v>
          </cell>
        </row>
        <row r="1805">
          <cell r="A1805" t="str">
            <v>X220</v>
          </cell>
          <cell r="B1805" t="str">
            <v>SEDA 4/0 CON AGUJA CORTANTE</v>
          </cell>
          <cell r="C1805" t="str">
            <v>3/8 CIRCULAR-DE 19</v>
          </cell>
          <cell r="D1805" t="str">
            <v>MM.</v>
          </cell>
          <cell r="E1805">
            <v>1</v>
          </cell>
          <cell r="F1805" t="str">
            <v>PIEZA</v>
          </cell>
          <cell r="G1805" t="str">
            <v>N</v>
          </cell>
          <cell r="H1805">
            <v>1077.1400000000001</v>
          </cell>
          <cell r="I1805">
            <v>0</v>
          </cell>
          <cell r="J1805">
            <v>0</v>
          </cell>
          <cell r="K1805">
            <v>0</v>
          </cell>
          <cell r="L1805">
            <v>0</v>
          </cell>
          <cell r="M1805">
            <v>0</v>
          </cell>
          <cell r="N1805">
            <v>45545</v>
          </cell>
          <cell r="O1805">
            <v>1</v>
          </cell>
          <cell r="P1805">
            <v>0</v>
          </cell>
        </row>
        <row r="1806">
          <cell r="A1806">
            <v>1471</v>
          </cell>
          <cell r="B1806" t="str">
            <v>INYECTOR OPTIRAYJERINGA PRELLENADA</v>
          </cell>
          <cell r="C1806">
            <v>320</v>
          </cell>
          <cell r="E1806">
            <v>50</v>
          </cell>
          <cell r="F1806" t="str">
            <v>ML.</v>
          </cell>
          <cell r="G1806" t="str">
            <v>N</v>
          </cell>
          <cell r="H1806">
            <v>661.98</v>
          </cell>
          <cell r="I1806">
            <v>0</v>
          </cell>
          <cell r="J1806">
            <v>0</v>
          </cell>
          <cell r="K1806">
            <v>0</v>
          </cell>
          <cell r="L1806">
            <v>0</v>
          </cell>
          <cell r="M1806">
            <v>0</v>
          </cell>
          <cell r="N1806">
            <v>42326</v>
          </cell>
          <cell r="O1806">
            <v>1</v>
          </cell>
          <cell r="P1806">
            <v>0</v>
          </cell>
        </row>
        <row r="1807">
          <cell r="A1807">
            <v>1472</v>
          </cell>
          <cell r="B1807" t="str">
            <v>INYECTOR OPTIRAY JERINGA PRELLENADA</v>
          </cell>
          <cell r="C1807">
            <v>320</v>
          </cell>
          <cell r="E1807">
            <v>75</v>
          </cell>
          <cell r="F1807" t="str">
            <v>ML.</v>
          </cell>
          <cell r="G1807" t="str">
            <v>N</v>
          </cell>
          <cell r="H1807">
            <v>801.56</v>
          </cell>
          <cell r="I1807">
            <v>0</v>
          </cell>
          <cell r="J1807">
            <v>0</v>
          </cell>
          <cell r="K1807">
            <v>0</v>
          </cell>
          <cell r="L1807">
            <v>0</v>
          </cell>
          <cell r="M1807">
            <v>0</v>
          </cell>
          <cell r="N1807">
            <v>42326</v>
          </cell>
          <cell r="O1807">
            <v>1</v>
          </cell>
          <cell r="P1807">
            <v>0</v>
          </cell>
        </row>
        <row r="1808">
          <cell r="A1808">
            <v>1475</v>
          </cell>
          <cell r="B1808" t="str">
            <v>OPTIVANTAGE JERINGA VACIA</v>
          </cell>
          <cell r="E1808">
            <v>200</v>
          </cell>
          <cell r="F1808" t="str">
            <v>ML.</v>
          </cell>
          <cell r="G1808" t="str">
            <v>N</v>
          </cell>
          <cell r="H1808">
            <v>319</v>
          </cell>
          <cell r="I1808">
            <v>0</v>
          </cell>
          <cell r="J1808">
            <v>0</v>
          </cell>
          <cell r="K1808">
            <v>0</v>
          </cell>
          <cell r="L1808">
            <v>0</v>
          </cell>
          <cell r="M1808">
            <v>0</v>
          </cell>
          <cell r="N1808">
            <v>42178</v>
          </cell>
          <cell r="O1808">
            <v>1</v>
          </cell>
          <cell r="P1808">
            <v>0</v>
          </cell>
        </row>
        <row r="1809">
          <cell r="A1809" t="str">
            <v>Y227</v>
          </cell>
          <cell r="B1809" t="str">
            <v>SISTEMA DE SEGURIDAD CON ADAPTADOR BIFURCADO 24 G 0.7X19MM 22ML/M</v>
          </cell>
          <cell r="E1809">
            <v>1</v>
          </cell>
          <cell r="F1809" t="str">
            <v>PIEZA</v>
          </cell>
          <cell r="G1809" t="str">
            <v>N</v>
          </cell>
          <cell r="H1809">
            <v>0</v>
          </cell>
          <cell r="I1809">
            <v>0</v>
          </cell>
          <cell r="J1809">
            <v>0</v>
          </cell>
          <cell r="K1809">
            <v>0</v>
          </cell>
          <cell r="L1809">
            <v>0</v>
          </cell>
          <cell r="M1809">
            <v>0</v>
          </cell>
          <cell r="O1809">
            <v>1</v>
          </cell>
          <cell r="P1809">
            <v>0</v>
          </cell>
        </row>
        <row r="1810">
          <cell r="A1810" t="str">
            <v>Z207</v>
          </cell>
          <cell r="B1810" t="str">
            <v>SONDA ENDOTRAQUIAL ORAL PREFORMADAS CON MANGUINTO  NO. 3</v>
          </cell>
          <cell r="E1810">
            <v>1</v>
          </cell>
          <cell r="F1810" t="str">
            <v>PIEZA</v>
          </cell>
          <cell r="G1810" t="str">
            <v>N</v>
          </cell>
          <cell r="H1810">
            <v>0</v>
          </cell>
          <cell r="I1810">
            <v>0</v>
          </cell>
          <cell r="J1810">
            <v>0</v>
          </cell>
          <cell r="K1810">
            <v>0</v>
          </cell>
          <cell r="L1810">
            <v>0</v>
          </cell>
          <cell r="M1810">
            <v>0</v>
          </cell>
          <cell r="O1810">
            <v>1</v>
          </cell>
          <cell r="P1810">
            <v>0</v>
          </cell>
        </row>
        <row r="1811">
          <cell r="A1811" t="str">
            <v>Z211</v>
          </cell>
          <cell r="B1811" t="str">
            <v>SONDA ENDOTRAQUEAL ORAL PREFORMADAS CON M-ANGUITO NO. 5</v>
          </cell>
          <cell r="E1811">
            <v>1</v>
          </cell>
          <cell r="F1811" t="str">
            <v>PIEZA</v>
          </cell>
          <cell r="G1811" t="str">
            <v>N</v>
          </cell>
          <cell r="H1811">
            <v>99.26</v>
          </cell>
          <cell r="I1811">
            <v>0</v>
          </cell>
          <cell r="J1811">
            <v>0</v>
          </cell>
          <cell r="K1811">
            <v>0</v>
          </cell>
          <cell r="L1811">
            <v>0</v>
          </cell>
          <cell r="M1811">
            <v>0</v>
          </cell>
          <cell r="N1811">
            <v>42331</v>
          </cell>
          <cell r="O1811">
            <v>1</v>
          </cell>
          <cell r="P1811">
            <v>0</v>
          </cell>
        </row>
        <row r="1812">
          <cell r="A1812" t="str">
            <v>X649</v>
          </cell>
          <cell r="B1812" t="str">
            <v>TEGADERM +PAD</v>
          </cell>
          <cell r="E1812">
            <v>1</v>
          </cell>
          <cell r="F1812" t="str">
            <v>PIEZA</v>
          </cell>
          <cell r="G1812" t="str">
            <v>N</v>
          </cell>
          <cell r="H1812">
            <v>0</v>
          </cell>
          <cell r="I1812">
            <v>0</v>
          </cell>
          <cell r="J1812">
            <v>0</v>
          </cell>
          <cell r="K1812">
            <v>0</v>
          </cell>
          <cell r="L1812">
            <v>0</v>
          </cell>
          <cell r="M1812">
            <v>0</v>
          </cell>
          <cell r="O1812">
            <v>1</v>
          </cell>
          <cell r="P1812">
            <v>0</v>
          </cell>
        </row>
        <row r="1813">
          <cell r="A1813" t="str">
            <v>B474</v>
          </cell>
          <cell r="B1813" t="str">
            <v>AMOXICILINA - ACIDO CLAVULANICO (EXIPIENTE CBP 13.71G)</v>
          </cell>
          <cell r="C1813" t="str">
            <v>4/0.571</v>
          </cell>
          <cell r="D1813" t="str">
            <v>GR.</v>
          </cell>
          <cell r="E1813">
            <v>50</v>
          </cell>
          <cell r="F1813" t="str">
            <v>ML.</v>
          </cell>
          <cell r="G1813" t="str">
            <v>S</v>
          </cell>
          <cell r="H1813">
            <v>48.08</v>
          </cell>
          <cell r="I1813">
            <v>0</v>
          </cell>
          <cell r="J1813">
            <v>0</v>
          </cell>
          <cell r="K1813">
            <v>256</v>
          </cell>
          <cell r="L1813">
            <v>1</v>
          </cell>
          <cell r="M1813">
            <v>0</v>
          </cell>
          <cell r="N1813">
            <v>46170</v>
          </cell>
          <cell r="O1813">
            <v>1</v>
          </cell>
          <cell r="P1813">
            <v>4342</v>
          </cell>
        </row>
        <row r="1814">
          <cell r="A1814" t="str">
            <v>H268</v>
          </cell>
          <cell r="B1814" t="str">
            <v>LINAGLIPTINA</v>
          </cell>
          <cell r="C1814">
            <v>5</v>
          </cell>
          <cell r="D1814" t="str">
            <v>MG</v>
          </cell>
          <cell r="E1814">
            <v>30</v>
          </cell>
          <cell r="F1814" t="str">
            <v>TAB.</v>
          </cell>
          <cell r="G1814" t="str">
            <v>S</v>
          </cell>
          <cell r="H1814">
            <v>250.57</v>
          </cell>
          <cell r="I1814">
            <v>0</v>
          </cell>
          <cell r="J1814">
            <v>0</v>
          </cell>
          <cell r="K1814">
            <v>427</v>
          </cell>
          <cell r="L1814">
            <v>21.6666666666666</v>
          </cell>
          <cell r="M1814">
            <v>2430</v>
          </cell>
          <cell r="N1814">
            <v>46196</v>
          </cell>
          <cell r="O1814">
            <v>1</v>
          </cell>
          <cell r="P1814">
            <v>10657</v>
          </cell>
        </row>
        <row r="1815">
          <cell r="A1815" t="str">
            <v>Q198</v>
          </cell>
          <cell r="B1815" t="str">
            <v>VABYSMO® FARICIMAB CAJA CON VIAL DOSIS DE 6MG</v>
          </cell>
          <cell r="E1815">
            <v>1</v>
          </cell>
          <cell r="F1815" t="str">
            <v>PIEZA</v>
          </cell>
          <cell r="G1815" t="str">
            <v>S</v>
          </cell>
          <cell r="H1815">
            <v>8500</v>
          </cell>
          <cell r="I1815">
            <v>0</v>
          </cell>
          <cell r="J1815">
            <v>0</v>
          </cell>
          <cell r="K1815">
            <v>3</v>
          </cell>
          <cell r="L1815">
            <v>0</v>
          </cell>
          <cell r="M1815">
            <v>0</v>
          </cell>
          <cell r="N1815">
            <v>46183</v>
          </cell>
          <cell r="O1815">
            <v>1</v>
          </cell>
          <cell r="P1815">
            <v>78</v>
          </cell>
        </row>
        <row r="1816">
          <cell r="A1816" t="str">
            <v>Z160</v>
          </cell>
          <cell r="B1816" t="str">
            <v>CÁNULA DE TRAQUEOSTOMÍA TIPO PORTEX 3.0-4.0</v>
          </cell>
          <cell r="E1816">
            <v>1</v>
          </cell>
          <cell r="F1816" t="str">
            <v>PIEZA</v>
          </cell>
          <cell r="G1816" t="str">
            <v>S</v>
          </cell>
          <cell r="H1816">
            <v>459.36</v>
          </cell>
          <cell r="I1816">
            <v>0</v>
          </cell>
          <cell r="J1816">
            <v>0</v>
          </cell>
          <cell r="K1816">
            <v>0</v>
          </cell>
          <cell r="L1816">
            <v>0</v>
          </cell>
          <cell r="M1816">
            <v>0</v>
          </cell>
          <cell r="N1816">
            <v>45559</v>
          </cell>
          <cell r="O1816">
            <v>1</v>
          </cell>
          <cell r="P1816">
            <v>1</v>
          </cell>
        </row>
        <row r="1817">
          <cell r="A1817" t="str">
            <v>X833</v>
          </cell>
          <cell r="B1817" t="str">
            <v>GANCHO PARA RADIOGRAFIA PERIAPICAL</v>
          </cell>
          <cell r="E1817">
            <v>1</v>
          </cell>
          <cell r="F1817" t="str">
            <v>PIEZA</v>
          </cell>
          <cell r="G1817" t="str">
            <v>N</v>
          </cell>
          <cell r="H1817">
            <v>24.97</v>
          </cell>
          <cell r="I1817">
            <v>0</v>
          </cell>
          <cell r="J1817">
            <v>0</v>
          </cell>
          <cell r="K1817">
            <v>0</v>
          </cell>
          <cell r="L1817">
            <v>0</v>
          </cell>
          <cell r="M1817">
            <v>3</v>
          </cell>
          <cell r="O1817">
            <v>1</v>
          </cell>
          <cell r="P1817">
            <v>3</v>
          </cell>
        </row>
        <row r="1818">
          <cell r="A1818" t="str">
            <v>L013</v>
          </cell>
          <cell r="B1818" t="str">
            <v>INMUNOGLOBULINA ANTILINFOCITOS T HUMANOS</v>
          </cell>
          <cell r="E1818">
            <v>1</v>
          </cell>
          <cell r="F1818" t="str">
            <v>PIEZA</v>
          </cell>
          <cell r="G1818" t="str">
            <v>N</v>
          </cell>
          <cell r="H1818">
            <v>4200</v>
          </cell>
          <cell r="I1818">
            <v>0</v>
          </cell>
          <cell r="J1818">
            <v>0</v>
          </cell>
          <cell r="K1818">
            <v>0</v>
          </cell>
          <cell r="L1818">
            <v>0</v>
          </cell>
          <cell r="M1818">
            <v>0</v>
          </cell>
          <cell r="N1818">
            <v>45450</v>
          </cell>
          <cell r="O1818">
            <v>1</v>
          </cell>
          <cell r="P1818">
            <v>0</v>
          </cell>
        </row>
        <row r="1819">
          <cell r="A1819">
            <v>7050</v>
          </cell>
          <cell r="B1819" t="str">
            <v>TIEMPO DE TROMBINA</v>
          </cell>
          <cell r="C1819">
            <v>200</v>
          </cell>
          <cell r="D1819" t="str">
            <v>PIEZA</v>
          </cell>
          <cell r="E1819">
            <v>1</v>
          </cell>
          <cell r="F1819" t="str">
            <v>PIEZA</v>
          </cell>
          <cell r="G1819" t="str">
            <v>N</v>
          </cell>
          <cell r="H1819">
            <v>30.16</v>
          </cell>
          <cell r="I1819">
            <v>0</v>
          </cell>
          <cell r="J1819">
            <v>0</v>
          </cell>
          <cell r="K1819">
            <v>0</v>
          </cell>
          <cell r="L1819">
            <v>0</v>
          </cell>
          <cell r="M1819">
            <v>0</v>
          </cell>
          <cell r="N1819">
            <v>45737</v>
          </cell>
          <cell r="O1819">
            <v>1</v>
          </cell>
          <cell r="P1819">
            <v>1</v>
          </cell>
        </row>
        <row r="1820">
          <cell r="A1820">
            <v>7052</v>
          </cell>
          <cell r="B1820" t="str">
            <v>FIBRINOGENO</v>
          </cell>
          <cell r="C1820">
            <v>180</v>
          </cell>
          <cell r="D1820" t="str">
            <v>PIEZA</v>
          </cell>
          <cell r="E1820">
            <v>1</v>
          </cell>
          <cell r="F1820" t="str">
            <v>PIEZA</v>
          </cell>
          <cell r="G1820" t="str">
            <v>N</v>
          </cell>
          <cell r="H1820">
            <v>30.16</v>
          </cell>
          <cell r="I1820">
            <v>0</v>
          </cell>
          <cell r="J1820">
            <v>0</v>
          </cell>
          <cell r="K1820">
            <v>45</v>
          </cell>
          <cell r="L1820">
            <v>0</v>
          </cell>
          <cell r="M1820">
            <v>0</v>
          </cell>
          <cell r="N1820">
            <v>45925</v>
          </cell>
          <cell r="O1820">
            <v>1</v>
          </cell>
          <cell r="P1820">
            <v>1440</v>
          </cell>
        </row>
        <row r="1821">
          <cell r="A1821" t="str">
            <v>XD41</v>
          </cell>
          <cell r="B1821" t="str">
            <v>TERMOMETRO DE VASTAGO PARA REFRIGERACION</v>
          </cell>
          <cell r="E1821">
            <v>1</v>
          </cell>
          <cell r="F1821" t="str">
            <v>PIEZA</v>
          </cell>
          <cell r="G1821" t="str">
            <v>N</v>
          </cell>
          <cell r="H1821">
            <v>0</v>
          </cell>
          <cell r="I1821">
            <v>0</v>
          </cell>
          <cell r="J1821">
            <v>0</v>
          </cell>
          <cell r="K1821">
            <v>0</v>
          </cell>
          <cell r="L1821">
            <v>0</v>
          </cell>
          <cell r="M1821">
            <v>0</v>
          </cell>
          <cell r="O1821">
            <v>1</v>
          </cell>
          <cell r="P1821">
            <v>0</v>
          </cell>
        </row>
        <row r="1822">
          <cell r="A1822" t="str">
            <v>XD17</v>
          </cell>
          <cell r="B1822" t="str">
            <v>KIT INTRAVENOSO TORNIQ LIBRE LATEX APLICADOR CINTA APOSITO GASAS</v>
          </cell>
          <cell r="E1822">
            <v>1</v>
          </cell>
          <cell r="F1822" t="str">
            <v>PIEZA</v>
          </cell>
          <cell r="G1822" t="str">
            <v>S</v>
          </cell>
          <cell r="H1822">
            <v>8152.57</v>
          </cell>
          <cell r="I1822">
            <v>0</v>
          </cell>
          <cell r="J1822">
            <v>0</v>
          </cell>
          <cell r="K1822">
            <v>2</v>
          </cell>
          <cell r="L1822">
            <v>0</v>
          </cell>
          <cell r="M1822">
            <v>0</v>
          </cell>
          <cell r="N1822" t="str">
            <v>29-APR-26</v>
          </cell>
          <cell r="O1822">
            <v>1</v>
          </cell>
          <cell r="P1822">
            <v>48</v>
          </cell>
        </row>
        <row r="1823">
          <cell r="A1823" t="str">
            <v>D332</v>
          </cell>
          <cell r="B1823" t="str">
            <v>TRIMEBUTINA</v>
          </cell>
          <cell r="C1823">
            <v>200</v>
          </cell>
          <cell r="D1823" t="str">
            <v>MG</v>
          </cell>
          <cell r="E1823">
            <v>20</v>
          </cell>
          <cell r="F1823" t="str">
            <v>TAB.</v>
          </cell>
          <cell r="G1823" t="str">
            <v>N</v>
          </cell>
          <cell r="H1823">
            <v>0</v>
          </cell>
          <cell r="I1823">
            <v>0</v>
          </cell>
          <cell r="J1823">
            <v>0</v>
          </cell>
          <cell r="K1823">
            <v>0</v>
          </cell>
          <cell r="L1823">
            <v>0</v>
          </cell>
          <cell r="M1823">
            <v>0</v>
          </cell>
          <cell r="O1823">
            <v>1</v>
          </cell>
          <cell r="P1823">
            <v>0</v>
          </cell>
        </row>
        <row r="1824">
          <cell r="A1824" t="str">
            <v>H266</v>
          </cell>
          <cell r="B1824" t="str">
            <v>TACROLIMUS</v>
          </cell>
          <cell r="C1824">
            <v>1</v>
          </cell>
          <cell r="D1824" t="str">
            <v>MG</v>
          </cell>
          <cell r="E1824">
            <v>50</v>
          </cell>
          <cell r="F1824" t="str">
            <v>CAP.</v>
          </cell>
          <cell r="G1824" t="str">
            <v>N</v>
          </cell>
          <cell r="H1824">
            <v>1132</v>
          </cell>
          <cell r="I1824">
            <v>0</v>
          </cell>
          <cell r="J1824">
            <v>0</v>
          </cell>
          <cell r="K1824">
            <v>0</v>
          </cell>
          <cell r="L1824">
            <v>0</v>
          </cell>
          <cell r="M1824">
            <v>0</v>
          </cell>
          <cell r="N1824" t="str">
            <v>04-AUG-25</v>
          </cell>
          <cell r="O1824">
            <v>1</v>
          </cell>
          <cell r="P1824">
            <v>148</v>
          </cell>
        </row>
        <row r="1825">
          <cell r="A1825" t="str">
            <v>XC87</v>
          </cell>
          <cell r="B1825" t="str">
            <v>CIRCUITO DESECHABLE ADULTO C/LINEA Y VALVULA EN Y P/VENT. MECANIC</v>
          </cell>
          <cell r="E1825">
            <v>1</v>
          </cell>
          <cell r="F1825" t="str">
            <v>PIEZA</v>
          </cell>
          <cell r="G1825" t="str">
            <v>N</v>
          </cell>
          <cell r="H1825">
            <v>399.04</v>
          </cell>
          <cell r="I1825">
            <v>0</v>
          </cell>
          <cell r="J1825">
            <v>0</v>
          </cell>
          <cell r="K1825">
            <v>0</v>
          </cell>
          <cell r="L1825">
            <v>0</v>
          </cell>
          <cell r="M1825">
            <v>1</v>
          </cell>
          <cell r="N1825" t="str">
            <v>24-APR-23</v>
          </cell>
          <cell r="O1825">
            <v>1</v>
          </cell>
          <cell r="P1825">
            <v>0</v>
          </cell>
        </row>
        <row r="1826">
          <cell r="A1826" t="str">
            <v>L528</v>
          </cell>
          <cell r="B1826" t="str">
            <v>BROMAZEPAM</v>
          </cell>
          <cell r="C1826">
            <v>3</v>
          </cell>
          <cell r="D1826" t="str">
            <v>MG</v>
          </cell>
          <cell r="E1826">
            <v>30</v>
          </cell>
          <cell r="F1826" t="str">
            <v>TAB.</v>
          </cell>
          <cell r="G1826" t="str">
            <v>N</v>
          </cell>
          <cell r="H1826">
            <v>463</v>
          </cell>
          <cell r="I1826">
            <v>0</v>
          </cell>
          <cell r="J1826">
            <v>0</v>
          </cell>
          <cell r="K1826">
            <v>0</v>
          </cell>
          <cell r="L1826">
            <v>0</v>
          </cell>
          <cell r="M1826">
            <v>0</v>
          </cell>
          <cell r="N1826">
            <v>46057</v>
          </cell>
          <cell r="O1826">
            <v>1</v>
          </cell>
          <cell r="P1826">
            <v>13</v>
          </cell>
        </row>
        <row r="1827">
          <cell r="A1827">
            <v>7037</v>
          </cell>
          <cell r="B1827" t="str">
            <v>CISTATINA C</v>
          </cell>
          <cell r="E1827">
            <v>1</v>
          </cell>
          <cell r="F1827" t="str">
            <v>PIEZA</v>
          </cell>
          <cell r="G1827" t="str">
            <v>N</v>
          </cell>
          <cell r="H1827">
            <v>10.44</v>
          </cell>
          <cell r="I1827">
            <v>0</v>
          </cell>
          <cell r="J1827">
            <v>0</v>
          </cell>
          <cell r="K1827">
            <v>4</v>
          </cell>
          <cell r="L1827">
            <v>0</v>
          </cell>
          <cell r="M1827">
            <v>0</v>
          </cell>
          <cell r="N1827">
            <v>45841</v>
          </cell>
          <cell r="O1827">
            <v>1</v>
          </cell>
          <cell r="P1827">
            <v>137</v>
          </cell>
        </row>
        <row r="1828">
          <cell r="A1828" t="str">
            <v>XD44</v>
          </cell>
          <cell r="B1828" t="str">
            <v>PIEZA DE MANO PARA CAVITRON</v>
          </cell>
          <cell r="E1828">
            <v>1</v>
          </cell>
          <cell r="F1828" t="str">
            <v>PIEZA</v>
          </cell>
          <cell r="G1828" t="str">
            <v>N</v>
          </cell>
          <cell r="H1828">
            <v>0</v>
          </cell>
          <cell r="I1828">
            <v>0</v>
          </cell>
          <cell r="J1828">
            <v>0</v>
          </cell>
          <cell r="K1828">
            <v>0</v>
          </cell>
          <cell r="L1828">
            <v>0</v>
          </cell>
          <cell r="M1828">
            <v>0</v>
          </cell>
          <cell r="O1828">
            <v>1</v>
          </cell>
          <cell r="P1828">
            <v>0</v>
          </cell>
        </row>
        <row r="1829">
          <cell r="A1829" t="str">
            <v>E306</v>
          </cell>
          <cell r="B1829" t="str">
            <v>ALFA CETOANÁLOGOS DE AMINOÁCIDOS</v>
          </cell>
          <cell r="E1829">
            <v>30</v>
          </cell>
          <cell r="F1829" t="str">
            <v>SOBRES</v>
          </cell>
          <cell r="G1829" t="str">
            <v>N</v>
          </cell>
          <cell r="H1829">
            <v>0</v>
          </cell>
          <cell r="I1829">
            <v>0</v>
          </cell>
          <cell r="J1829">
            <v>0</v>
          </cell>
          <cell r="K1829">
            <v>0</v>
          </cell>
          <cell r="L1829">
            <v>0</v>
          </cell>
          <cell r="M1829">
            <v>0</v>
          </cell>
          <cell r="O1829">
            <v>1</v>
          </cell>
          <cell r="P1829">
            <v>0</v>
          </cell>
        </row>
        <row r="1830">
          <cell r="A1830" t="str">
            <v>X501</v>
          </cell>
          <cell r="B1830" t="str">
            <v>TUBO DE ENSAYE DE POLI ESTIRENO TAPON DE ROSCA 50PZAS. 13 X 100MM</v>
          </cell>
          <cell r="C1830">
            <v>8</v>
          </cell>
          <cell r="D1830" t="str">
            <v>ML</v>
          </cell>
          <cell r="E1830">
            <v>50</v>
          </cell>
          <cell r="F1830" t="str">
            <v>PIEZA</v>
          </cell>
          <cell r="G1830" t="str">
            <v>N</v>
          </cell>
          <cell r="H1830">
            <v>0</v>
          </cell>
          <cell r="I1830">
            <v>0</v>
          </cell>
          <cell r="J1830">
            <v>0</v>
          </cell>
          <cell r="K1830">
            <v>0</v>
          </cell>
          <cell r="L1830">
            <v>0</v>
          </cell>
          <cell r="M1830">
            <v>0</v>
          </cell>
          <cell r="O1830">
            <v>1</v>
          </cell>
          <cell r="P1830">
            <v>0</v>
          </cell>
        </row>
        <row r="1831">
          <cell r="A1831">
            <v>3508</v>
          </cell>
          <cell r="B1831" t="str">
            <v>MYCOSEL AGAR</v>
          </cell>
          <cell r="C1831">
            <v>500</v>
          </cell>
          <cell r="D1831" t="str">
            <v>GR.</v>
          </cell>
          <cell r="E1831">
            <v>1</v>
          </cell>
          <cell r="F1831" t="str">
            <v>PIEZA</v>
          </cell>
          <cell r="G1831" t="str">
            <v>N</v>
          </cell>
          <cell r="H1831">
            <v>8334.6</v>
          </cell>
          <cell r="I1831">
            <v>0</v>
          </cell>
          <cell r="J1831">
            <v>0</v>
          </cell>
          <cell r="K1831">
            <v>0</v>
          </cell>
          <cell r="L1831">
            <v>0</v>
          </cell>
          <cell r="M1831">
            <v>0</v>
          </cell>
          <cell r="N1831">
            <v>45853</v>
          </cell>
          <cell r="O1831">
            <v>1</v>
          </cell>
          <cell r="P1831">
            <v>0</v>
          </cell>
        </row>
        <row r="1832">
          <cell r="A1832" t="str">
            <v>S358</v>
          </cell>
          <cell r="B1832" t="str">
            <v>CABOZANTINIB 40 MG</v>
          </cell>
          <cell r="C1832">
            <v>40</v>
          </cell>
          <cell r="D1832" t="str">
            <v>MG</v>
          </cell>
          <cell r="E1832">
            <v>30</v>
          </cell>
          <cell r="F1832" t="str">
            <v>TAB.</v>
          </cell>
          <cell r="G1832" t="str">
            <v>N</v>
          </cell>
          <cell r="H1832">
            <v>90300</v>
          </cell>
          <cell r="I1832">
            <v>0</v>
          </cell>
          <cell r="J1832">
            <v>0</v>
          </cell>
          <cell r="K1832">
            <v>0</v>
          </cell>
          <cell r="L1832">
            <v>0</v>
          </cell>
          <cell r="M1832">
            <v>0</v>
          </cell>
          <cell r="N1832" t="str">
            <v>07-AUG-24</v>
          </cell>
          <cell r="O1832">
            <v>1</v>
          </cell>
          <cell r="P1832">
            <v>0</v>
          </cell>
        </row>
        <row r="1833">
          <cell r="A1833" t="str">
            <v>J129</v>
          </cell>
          <cell r="B1833" t="str">
            <v>SOLUCION DIALISIS PERITONEAL 6 LTS.</v>
          </cell>
          <cell r="C1833">
            <v>1.5</v>
          </cell>
          <cell r="D1833" t="str">
            <v>%</v>
          </cell>
          <cell r="E1833">
            <v>6</v>
          </cell>
          <cell r="F1833" t="str">
            <v>LT.</v>
          </cell>
          <cell r="G1833" t="str">
            <v>N</v>
          </cell>
          <cell r="H1833">
            <v>196.39</v>
          </cell>
          <cell r="I1833">
            <v>0</v>
          </cell>
          <cell r="J1833">
            <v>0</v>
          </cell>
          <cell r="K1833">
            <v>323</v>
          </cell>
          <cell r="L1833">
            <v>0</v>
          </cell>
          <cell r="M1833">
            <v>0</v>
          </cell>
          <cell r="N1833">
            <v>46106</v>
          </cell>
          <cell r="O1833">
            <v>1</v>
          </cell>
          <cell r="P1833">
            <v>4627</v>
          </cell>
        </row>
        <row r="1834">
          <cell r="A1834" t="str">
            <v>XD32</v>
          </cell>
          <cell r="B1834" t="str">
            <v>HISTOCETTE CASSETTE DE 45°</v>
          </cell>
          <cell r="E1834">
            <v>500</v>
          </cell>
          <cell r="F1834" t="str">
            <v>PIEZA</v>
          </cell>
          <cell r="G1834" t="str">
            <v>N</v>
          </cell>
          <cell r="H1834">
            <v>1380.4</v>
          </cell>
          <cell r="I1834">
            <v>0</v>
          </cell>
          <cell r="J1834">
            <v>0</v>
          </cell>
          <cell r="K1834">
            <v>0</v>
          </cell>
          <cell r="L1834">
            <v>0</v>
          </cell>
          <cell r="M1834">
            <v>0</v>
          </cell>
          <cell r="N1834">
            <v>46056</v>
          </cell>
          <cell r="O1834">
            <v>1</v>
          </cell>
          <cell r="P1834">
            <v>9</v>
          </cell>
        </row>
        <row r="1835">
          <cell r="A1835" t="str">
            <v>X623</v>
          </cell>
          <cell r="B1835" t="str">
            <v>MICRO CRIOTUBO CON TAPA ROSCA Y FALDON 5ML CON 200 CRM</v>
          </cell>
          <cell r="E1835">
            <v>200</v>
          </cell>
          <cell r="F1835" t="str">
            <v>TUBO</v>
          </cell>
          <cell r="G1835" t="str">
            <v>N</v>
          </cell>
          <cell r="H1835">
            <v>0</v>
          </cell>
          <cell r="I1835">
            <v>0</v>
          </cell>
          <cell r="J1835">
            <v>0</v>
          </cell>
          <cell r="K1835">
            <v>0</v>
          </cell>
          <cell r="L1835">
            <v>0</v>
          </cell>
          <cell r="M1835">
            <v>0</v>
          </cell>
          <cell r="O1835">
            <v>1</v>
          </cell>
          <cell r="P1835">
            <v>0</v>
          </cell>
        </row>
        <row r="1836">
          <cell r="A1836" t="str">
            <v>X867</v>
          </cell>
          <cell r="B1836" t="str">
            <v>GRAPA DENTAL NO. 00 ACERO INOXIDABLE</v>
          </cell>
          <cell r="E1836">
            <v>1</v>
          </cell>
          <cell r="F1836" t="str">
            <v>PIEZA</v>
          </cell>
          <cell r="G1836" t="str">
            <v>N</v>
          </cell>
          <cell r="H1836">
            <v>310.43920000000003</v>
          </cell>
          <cell r="I1836">
            <v>0</v>
          </cell>
          <cell r="J1836">
            <v>0</v>
          </cell>
          <cell r="K1836">
            <v>0</v>
          </cell>
          <cell r="L1836">
            <v>0</v>
          </cell>
          <cell r="M1836">
            <v>15</v>
          </cell>
          <cell r="N1836">
            <v>46177</v>
          </cell>
          <cell r="O1836">
            <v>1</v>
          </cell>
          <cell r="P1836">
            <v>23</v>
          </cell>
        </row>
        <row r="1837">
          <cell r="A1837" t="str">
            <v>Y001</v>
          </cell>
          <cell r="B1837" t="str">
            <v>EQUIPO ALADO C/BOTON AUTOMATICO AGUJA CALIBRE 25G X 3/4 X 7" C/CANULA CONECTADA AL OTRO EXTREMO C/ AGUJA RECUBIERTA DE GOMA Y BASE PREINSTALADA ADAPTABLE A SOPORTES P/ TOMA DE MUESTRA SANGUINEA</v>
          </cell>
          <cell r="E1837">
            <v>50</v>
          </cell>
          <cell r="F1837" t="str">
            <v>AGUJA</v>
          </cell>
          <cell r="G1837" t="str">
            <v>N</v>
          </cell>
          <cell r="H1837">
            <v>0</v>
          </cell>
          <cell r="I1837">
            <v>0</v>
          </cell>
          <cell r="J1837">
            <v>0</v>
          </cell>
          <cell r="K1837">
            <v>0</v>
          </cell>
          <cell r="L1837">
            <v>0</v>
          </cell>
          <cell r="M1837">
            <v>0</v>
          </cell>
          <cell r="O1837">
            <v>1</v>
          </cell>
          <cell r="P1837">
            <v>0</v>
          </cell>
        </row>
        <row r="1838">
          <cell r="A1838" t="str">
            <v>X124</v>
          </cell>
          <cell r="B1838" t="str">
            <v>CATGUT CROMICO 3-0 ABOSRBIBLE CORTANTE  AGUJA 3/8 HEBRA 75CM</v>
          </cell>
          <cell r="E1838">
            <v>12</v>
          </cell>
          <cell r="F1838" t="str">
            <v>PIEZA</v>
          </cell>
          <cell r="G1838" t="str">
            <v>N</v>
          </cell>
          <cell r="H1838">
            <v>812</v>
          </cell>
          <cell r="I1838">
            <v>0</v>
          </cell>
          <cell r="J1838">
            <v>0</v>
          </cell>
          <cell r="K1838">
            <v>0</v>
          </cell>
          <cell r="L1838">
            <v>0</v>
          </cell>
          <cell r="M1838">
            <v>0</v>
          </cell>
          <cell r="N1838">
            <v>45723</v>
          </cell>
          <cell r="O1838">
            <v>1</v>
          </cell>
          <cell r="P1838">
            <v>4</v>
          </cell>
        </row>
        <row r="1839">
          <cell r="A1839" t="str">
            <v>XC75</v>
          </cell>
          <cell r="B1839" t="str">
            <v>PRUEBA RAPIDA ANTICUERPOS IGM E IGG COVID-19</v>
          </cell>
          <cell r="E1839">
            <v>1</v>
          </cell>
          <cell r="F1839" t="str">
            <v>PIEZA</v>
          </cell>
          <cell r="G1839" t="str">
            <v>N</v>
          </cell>
          <cell r="H1839">
            <v>169.44120000000001</v>
          </cell>
          <cell r="I1839">
            <v>173</v>
          </cell>
          <cell r="J1839">
            <v>0</v>
          </cell>
          <cell r="K1839">
            <v>0</v>
          </cell>
          <cell r="L1839">
            <v>0</v>
          </cell>
          <cell r="M1839">
            <v>134</v>
          </cell>
          <cell r="N1839">
            <v>46167</v>
          </cell>
          <cell r="O1839">
            <v>1</v>
          </cell>
          <cell r="P1839">
            <v>140</v>
          </cell>
        </row>
        <row r="1840">
          <cell r="A1840" t="str">
            <v>XC83</v>
          </cell>
          <cell r="B1840" t="str">
            <v>OVEROL MICROPOROSO DESECHABLE XXXL</v>
          </cell>
          <cell r="E1840">
            <v>1</v>
          </cell>
          <cell r="F1840" t="str">
            <v>PIEZA</v>
          </cell>
          <cell r="G1840" t="str">
            <v>N</v>
          </cell>
          <cell r="H1840">
            <v>0</v>
          </cell>
          <cell r="I1840">
            <v>0</v>
          </cell>
          <cell r="J1840">
            <v>0</v>
          </cell>
          <cell r="K1840">
            <v>0</v>
          </cell>
          <cell r="L1840">
            <v>0</v>
          </cell>
          <cell r="M1840">
            <v>0</v>
          </cell>
          <cell r="O1840">
            <v>1</v>
          </cell>
          <cell r="P1840">
            <v>0</v>
          </cell>
        </row>
        <row r="1841">
          <cell r="A1841" t="str">
            <v>Y239</v>
          </cell>
          <cell r="B1841" t="str">
            <v>CATETER P HEMO CRONICA- TUNELIZABLE PTA SIMETRICA- RECTO 14.5FR- 24CM AGUJA INT- JER MET ACERO- DILATADORES- VAINA INT PELEABLE C VALV- TUNELIZADOR- ESP GASA- VEND P HERIDAS- TAPA SELLADO</v>
          </cell>
          <cell r="E1841">
            <v>1</v>
          </cell>
          <cell r="F1841" t="str">
            <v>PIEZA</v>
          </cell>
          <cell r="G1841" t="str">
            <v>N</v>
          </cell>
          <cell r="H1841">
            <v>0</v>
          </cell>
          <cell r="I1841">
            <v>0</v>
          </cell>
          <cell r="J1841">
            <v>0</v>
          </cell>
          <cell r="K1841">
            <v>0</v>
          </cell>
          <cell r="L1841">
            <v>0</v>
          </cell>
          <cell r="M1841">
            <v>0</v>
          </cell>
          <cell r="O1841">
            <v>1</v>
          </cell>
          <cell r="P1841">
            <v>0</v>
          </cell>
        </row>
        <row r="1842">
          <cell r="A1842" t="str">
            <v>B473</v>
          </cell>
          <cell r="B1842" t="str">
            <v>VALGANCICLOVIR VALIXA</v>
          </cell>
          <cell r="C1842">
            <v>450</v>
          </cell>
          <cell r="D1842" t="str">
            <v>MG</v>
          </cell>
          <cell r="E1842">
            <v>60</v>
          </cell>
          <cell r="F1842" t="str">
            <v>COMP.</v>
          </cell>
          <cell r="G1842" t="str">
            <v>N</v>
          </cell>
          <cell r="H1842">
            <v>9102.6</v>
          </cell>
          <cell r="I1842">
            <v>0</v>
          </cell>
          <cell r="J1842">
            <v>0</v>
          </cell>
          <cell r="K1842">
            <v>0</v>
          </cell>
          <cell r="L1842">
            <v>0</v>
          </cell>
          <cell r="M1842">
            <v>0</v>
          </cell>
          <cell r="O1842">
            <v>1</v>
          </cell>
          <cell r="P1842">
            <v>0</v>
          </cell>
        </row>
        <row r="1843">
          <cell r="A1843" t="str">
            <v>L470</v>
          </cell>
          <cell r="B1843" t="str">
            <v>VORTIOXETINA</v>
          </cell>
          <cell r="C1843">
            <v>10</v>
          </cell>
          <cell r="D1843" t="str">
            <v>MG</v>
          </cell>
          <cell r="E1843">
            <v>28</v>
          </cell>
          <cell r="F1843" t="str">
            <v>TAB.</v>
          </cell>
          <cell r="G1843" t="str">
            <v>S</v>
          </cell>
          <cell r="H1843">
            <v>1366.28</v>
          </cell>
          <cell r="I1843">
            <v>9</v>
          </cell>
          <cell r="J1843">
            <v>0</v>
          </cell>
          <cell r="K1843">
            <v>16</v>
          </cell>
          <cell r="L1843">
            <v>0</v>
          </cell>
          <cell r="M1843">
            <v>0</v>
          </cell>
          <cell r="N1843" t="str">
            <v>28-APR-26</v>
          </cell>
          <cell r="O1843">
            <v>1</v>
          </cell>
          <cell r="P1843">
            <v>200</v>
          </cell>
        </row>
        <row r="1844">
          <cell r="A1844" t="str">
            <v>L525</v>
          </cell>
          <cell r="B1844" t="str">
            <v>PIRACETAM</v>
          </cell>
          <cell r="C1844">
            <v>800</v>
          </cell>
          <cell r="D1844" t="str">
            <v>MG</v>
          </cell>
          <cell r="E1844">
            <v>30</v>
          </cell>
          <cell r="F1844" t="str">
            <v>TAB.</v>
          </cell>
          <cell r="G1844" t="str">
            <v>N</v>
          </cell>
          <cell r="H1844">
            <v>328</v>
          </cell>
          <cell r="I1844">
            <v>0</v>
          </cell>
          <cell r="J1844">
            <v>0</v>
          </cell>
          <cell r="K1844">
            <v>0</v>
          </cell>
          <cell r="L1844">
            <v>0</v>
          </cell>
          <cell r="M1844">
            <v>0</v>
          </cell>
          <cell r="N1844">
            <v>45223</v>
          </cell>
          <cell r="O1844">
            <v>1</v>
          </cell>
          <cell r="P1844">
            <v>0</v>
          </cell>
        </row>
        <row r="1845">
          <cell r="A1845" t="str">
            <v>E316</v>
          </cell>
          <cell r="B1845" t="str">
            <v>OLMESARTAN MEDOXOMILO/AMLODIPINO/HIDROCLOROTIAZIDA</v>
          </cell>
          <cell r="C1845" t="str">
            <v>40/5/12.5</v>
          </cell>
          <cell r="D1845" t="str">
            <v>MG./MG./MG</v>
          </cell>
          <cell r="E1845">
            <v>28</v>
          </cell>
          <cell r="F1845" t="str">
            <v>TAB.</v>
          </cell>
          <cell r="G1845" t="str">
            <v>N</v>
          </cell>
          <cell r="H1845">
            <v>467</v>
          </cell>
          <cell r="I1845">
            <v>0</v>
          </cell>
          <cell r="J1845">
            <v>0</v>
          </cell>
          <cell r="K1845">
            <v>3</v>
          </cell>
          <cell r="L1845">
            <v>0</v>
          </cell>
          <cell r="M1845">
            <v>2410</v>
          </cell>
          <cell r="N1845">
            <v>46080</v>
          </cell>
          <cell r="O1845">
            <v>1</v>
          </cell>
          <cell r="P1845">
            <v>2450</v>
          </cell>
        </row>
        <row r="1846">
          <cell r="A1846" t="str">
            <v>L523</v>
          </cell>
          <cell r="B1846" t="str">
            <v>LACOSAMIDA VIMPAT</v>
          </cell>
          <cell r="C1846">
            <v>200</v>
          </cell>
          <cell r="D1846" t="str">
            <v>MG.</v>
          </cell>
          <cell r="E1846">
            <v>28</v>
          </cell>
          <cell r="F1846" t="str">
            <v>TAB.</v>
          </cell>
          <cell r="G1846" t="str">
            <v>N</v>
          </cell>
          <cell r="H1846">
            <v>0</v>
          </cell>
          <cell r="I1846">
            <v>0</v>
          </cell>
          <cell r="J1846">
            <v>0</v>
          </cell>
          <cell r="K1846">
            <v>0</v>
          </cell>
          <cell r="L1846">
            <v>0</v>
          </cell>
          <cell r="M1846">
            <v>0</v>
          </cell>
          <cell r="O1846">
            <v>1</v>
          </cell>
          <cell r="P1846">
            <v>0</v>
          </cell>
        </row>
        <row r="1847">
          <cell r="A1847" t="str">
            <v>L535</v>
          </cell>
          <cell r="B1847" t="str">
            <v>ANFEBUTAMONA (BUPROPION) LIB. PROLONGADA</v>
          </cell>
          <cell r="C1847">
            <v>150</v>
          </cell>
          <cell r="D1847" t="str">
            <v>MG</v>
          </cell>
          <cell r="E1847">
            <v>30</v>
          </cell>
          <cell r="F1847" t="str">
            <v>TAB.</v>
          </cell>
          <cell r="G1847" t="str">
            <v>S</v>
          </cell>
          <cell r="H1847">
            <v>0</v>
          </cell>
          <cell r="I1847">
            <v>0</v>
          </cell>
          <cell r="J1847">
            <v>0</v>
          </cell>
          <cell r="K1847">
            <v>0</v>
          </cell>
          <cell r="L1847">
            <v>0</v>
          </cell>
          <cell r="M1847">
            <v>0</v>
          </cell>
          <cell r="O1847">
            <v>1</v>
          </cell>
          <cell r="P1847">
            <v>0</v>
          </cell>
        </row>
        <row r="1848">
          <cell r="A1848">
            <v>3833</v>
          </cell>
          <cell r="B1848" t="str">
            <v>AGAR CASMAN CON SANGRE 10 PLACAS PREPARADAS BOLSA</v>
          </cell>
          <cell r="E1848">
            <v>1</v>
          </cell>
          <cell r="F1848" t="str">
            <v>PIEZA</v>
          </cell>
          <cell r="G1848" t="str">
            <v>N</v>
          </cell>
          <cell r="H1848">
            <v>257.24</v>
          </cell>
          <cell r="I1848">
            <v>0</v>
          </cell>
          <cell r="J1848">
            <v>0</v>
          </cell>
          <cell r="K1848">
            <v>5</v>
          </cell>
          <cell r="L1848">
            <v>0</v>
          </cell>
          <cell r="M1848">
            <v>166</v>
          </cell>
          <cell r="N1848">
            <v>46087</v>
          </cell>
          <cell r="O1848">
            <v>1</v>
          </cell>
          <cell r="P1848">
            <v>226</v>
          </cell>
        </row>
        <row r="1849">
          <cell r="A1849">
            <v>3846</v>
          </cell>
          <cell r="B1849" t="str">
            <v>AGAR CHROMID PATOG URINARIOS 10 PLACAS PREPARADAS BOLSA</v>
          </cell>
          <cell r="E1849">
            <v>1</v>
          </cell>
          <cell r="F1849" t="str">
            <v>PIEZA</v>
          </cell>
          <cell r="G1849" t="str">
            <v>N</v>
          </cell>
          <cell r="H1849">
            <v>442.26</v>
          </cell>
          <cell r="I1849">
            <v>0</v>
          </cell>
          <cell r="J1849">
            <v>0</v>
          </cell>
          <cell r="K1849">
            <v>5</v>
          </cell>
          <cell r="L1849">
            <v>0</v>
          </cell>
          <cell r="M1849">
            <v>130</v>
          </cell>
          <cell r="N1849" t="str">
            <v>27-JAN-26</v>
          </cell>
          <cell r="O1849">
            <v>1</v>
          </cell>
          <cell r="P1849">
            <v>201</v>
          </cell>
        </row>
        <row r="1850">
          <cell r="A1850" t="str">
            <v>H278</v>
          </cell>
          <cell r="B1850" t="str">
            <v>INSULINA ASPARTA 30% SOLUB. 70%  CRISTALINA (PLUMA PRECARGADA 3ML)</v>
          </cell>
          <cell r="E1850">
            <v>300</v>
          </cell>
          <cell r="F1850" t="str">
            <v>UNIDADES</v>
          </cell>
          <cell r="G1850" t="str">
            <v>N</v>
          </cell>
          <cell r="H1850">
            <v>114.95</v>
          </cell>
          <cell r="I1850">
            <v>0</v>
          </cell>
          <cell r="J1850">
            <v>0</v>
          </cell>
          <cell r="K1850">
            <v>0</v>
          </cell>
          <cell r="L1850">
            <v>0</v>
          </cell>
          <cell r="M1850">
            <v>20</v>
          </cell>
          <cell r="N1850">
            <v>45721</v>
          </cell>
          <cell r="O1850">
            <v>1</v>
          </cell>
          <cell r="P1850">
            <v>360</v>
          </cell>
        </row>
        <row r="1851">
          <cell r="A1851" t="str">
            <v>F150</v>
          </cell>
          <cell r="B1851" t="str">
            <v>DROPROPIZINA / CLORHIDRATO DE AMBROXOL</v>
          </cell>
          <cell r="C1851">
            <v>46084</v>
          </cell>
          <cell r="D1851" t="str">
            <v>MG.</v>
          </cell>
          <cell r="E1851">
            <v>120</v>
          </cell>
          <cell r="F1851" t="str">
            <v>ML.</v>
          </cell>
          <cell r="G1851" t="str">
            <v>S</v>
          </cell>
          <cell r="H1851">
            <v>223</v>
          </cell>
          <cell r="I1851">
            <v>0</v>
          </cell>
          <cell r="J1851">
            <v>0</v>
          </cell>
          <cell r="K1851">
            <v>2</v>
          </cell>
          <cell r="L1851">
            <v>3.5</v>
          </cell>
          <cell r="M1851">
            <v>0</v>
          </cell>
          <cell r="N1851">
            <v>46183</v>
          </cell>
          <cell r="O1851">
            <v>1</v>
          </cell>
          <cell r="P1851">
            <v>34</v>
          </cell>
        </row>
        <row r="1852">
          <cell r="A1852" t="str">
            <v>Q199</v>
          </cell>
          <cell r="B1852" t="str">
            <v>NETILMICINA</v>
          </cell>
          <cell r="C1852">
            <v>3</v>
          </cell>
          <cell r="D1852" t="str">
            <v>MG.</v>
          </cell>
          <cell r="E1852">
            <v>5</v>
          </cell>
          <cell r="F1852" t="str">
            <v>ML.</v>
          </cell>
          <cell r="G1852" t="str">
            <v>S</v>
          </cell>
          <cell r="H1852">
            <v>562</v>
          </cell>
          <cell r="I1852">
            <v>0</v>
          </cell>
          <cell r="J1852">
            <v>0</v>
          </cell>
          <cell r="K1852">
            <v>1</v>
          </cell>
          <cell r="L1852">
            <v>0</v>
          </cell>
          <cell r="M1852">
            <v>69</v>
          </cell>
          <cell r="N1852" t="str">
            <v>17-APR-26</v>
          </cell>
          <cell r="O1852">
            <v>1</v>
          </cell>
          <cell r="P1852">
            <v>81</v>
          </cell>
        </row>
        <row r="1853">
          <cell r="A1853" t="str">
            <v>Y060</v>
          </cell>
          <cell r="B1853" t="str">
            <v>SISTEMA DE INFUSIÓN ELASTOMÉRICO HOMEPUMP C 270 ML. 5 ML/H</v>
          </cell>
          <cell r="E1853">
            <v>1</v>
          </cell>
          <cell r="F1853" t="str">
            <v>PIEZA</v>
          </cell>
          <cell r="G1853" t="str">
            <v>N</v>
          </cell>
          <cell r="H1853">
            <v>1104.32</v>
          </cell>
          <cell r="I1853">
            <v>0</v>
          </cell>
          <cell r="J1853">
            <v>0</v>
          </cell>
          <cell r="K1853">
            <v>0</v>
          </cell>
          <cell r="L1853">
            <v>0</v>
          </cell>
          <cell r="M1853">
            <v>0</v>
          </cell>
          <cell r="N1853" t="str">
            <v>28-APR-25</v>
          </cell>
          <cell r="O1853">
            <v>1</v>
          </cell>
          <cell r="P1853">
            <v>65</v>
          </cell>
        </row>
        <row r="1854">
          <cell r="A1854" t="str">
            <v>L520</v>
          </cell>
          <cell r="B1854" t="str">
            <v>ROHYPNOL(FLUNITAZEPAM) AMP. 2MG/ML</v>
          </cell>
          <cell r="C1854">
            <v>2</v>
          </cell>
          <cell r="D1854" t="str">
            <v>MG/ML.</v>
          </cell>
          <cell r="E1854">
            <v>3</v>
          </cell>
          <cell r="F1854" t="str">
            <v>AMP.</v>
          </cell>
          <cell r="G1854" t="str">
            <v>N</v>
          </cell>
          <cell r="H1854">
            <v>0</v>
          </cell>
          <cell r="I1854">
            <v>0</v>
          </cell>
          <cell r="J1854">
            <v>0</v>
          </cell>
          <cell r="K1854">
            <v>0</v>
          </cell>
          <cell r="L1854">
            <v>0</v>
          </cell>
          <cell r="M1854">
            <v>0</v>
          </cell>
          <cell r="O1854">
            <v>1</v>
          </cell>
          <cell r="P1854">
            <v>0</v>
          </cell>
        </row>
        <row r="1855">
          <cell r="A1855" t="str">
            <v>W084</v>
          </cell>
          <cell r="B1855" t="str">
            <v>OXIGENO SUPLEMENTARIO</v>
          </cell>
          <cell r="E1855">
            <v>1</v>
          </cell>
          <cell r="F1855" t="str">
            <v>PIEZA</v>
          </cell>
          <cell r="G1855" t="str">
            <v>S</v>
          </cell>
          <cell r="H1855">
            <v>0</v>
          </cell>
          <cell r="I1855">
            <v>0</v>
          </cell>
          <cell r="J1855">
            <v>0</v>
          </cell>
          <cell r="K1855">
            <v>0</v>
          </cell>
          <cell r="L1855">
            <v>0</v>
          </cell>
          <cell r="M1855">
            <v>0</v>
          </cell>
          <cell r="O1855">
            <v>1</v>
          </cell>
          <cell r="P1855">
            <v>0</v>
          </cell>
        </row>
        <row r="1856">
          <cell r="A1856" t="str">
            <v>S348</v>
          </cell>
          <cell r="B1856" t="str">
            <v>APALUTAMIDA</v>
          </cell>
          <cell r="C1856">
            <v>60</v>
          </cell>
          <cell r="D1856" t="str">
            <v>MG</v>
          </cell>
          <cell r="E1856">
            <v>120</v>
          </cell>
          <cell r="F1856" t="str">
            <v>TAB.</v>
          </cell>
          <cell r="G1856" t="str">
            <v>S</v>
          </cell>
          <cell r="H1856">
            <v>41225</v>
          </cell>
          <cell r="I1856">
            <v>0</v>
          </cell>
          <cell r="J1856">
            <v>0</v>
          </cell>
          <cell r="K1856">
            <v>19</v>
          </cell>
          <cell r="L1856">
            <v>0</v>
          </cell>
          <cell r="M1856">
            <v>7</v>
          </cell>
          <cell r="N1856">
            <v>46195</v>
          </cell>
          <cell r="O1856">
            <v>1</v>
          </cell>
          <cell r="P1856">
            <v>354</v>
          </cell>
        </row>
        <row r="1857">
          <cell r="A1857" t="str">
            <v>XD16</v>
          </cell>
          <cell r="B1857" t="str">
            <v>CANULA GASTROSTOMIA SKIN LEVEL KIT KANGAROO 24FR X 3CM</v>
          </cell>
          <cell r="E1857">
            <v>1</v>
          </cell>
          <cell r="F1857" t="str">
            <v>PIEZA</v>
          </cell>
          <cell r="G1857" t="str">
            <v>N</v>
          </cell>
          <cell r="H1857">
            <v>0</v>
          </cell>
          <cell r="I1857">
            <v>0</v>
          </cell>
          <cell r="J1857">
            <v>0</v>
          </cell>
          <cell r="K1857">
            <v>0</v>
          </cell>
          <cell r="L1857">
            <v>0</v>
          </cell>
          <cell r="M1857">
            <v>0</v>
          </cell>
          <cell r="O1857">
            <v>1</v>
          </cell>
          <cell r="P1857">
            <v>0</v>
          </cell>
        </row>
        <row r="1858">
          <cell r="A1858">
            <v>6264</v>
          </cell>
          <cell r="B1858" t="str">
            <v>REACTIVO DIMERO D</v>
          </cell>
          <cell r="E1858">
            <v>4</v>
          </cell>
          <cell r="F1858" t="str">
            <v>PIEZA</v>
          </cell>
          <cell r="G1858" t="str">
            <v>N</v>
          </cell>
          <cell r="H1858">
            <v>21779</v>
          </cell>
          <cell r="I1858">
            <v>0</v>
          </cell>
          <cell r="J1858">
            <v>0</v>
          </cell>
          <cell r="K1858">
            <v>0</v>
          </cell>
          <cell r="L1858">
            <v>0</v>
          </cell>
          <cell r="M1858">
            <v>0</v>
          </cell>
          <cell r="N1858" t="str">
            <v>10-AUG-20</v>
          </cell>
          <cell r="O1858">
            <v>1</v>
          </cell>
          <cell r="P1858">
            <v>0</v>
          </cell>
        </row>
        <row r="1859">
          <cell r="A1859" t="str">
            <v>E299</v>
          </cell>
          <cell r="B1859" t="str">
            <v>SELEXIPAG</v>
          </cell>
          <cell r="C1859">
            <v>800</v>
          </cell>
          <cell r="D1859" t="str">
            <v>MCG</v>
          </cell>
          <cell r="E1859">
            <v>60</v>
          </cell>
          <cell r="F1859" t="str">
            <v>TAB.</v>
          </cell>
          <cell r="G1859" t="str">
            <v>N</v>
          </cell>
          <cell r="H1859">
            <v>63556</v>
          </cell>
          <cell r="I1859">
            <v>0</v>
          </cell>
          <cell r="J1859">
            <v>0</v>
          </cell>
          <cell r="K1859">
            <v>0</v>
          </cell>
          <cell r="L1859">
            <v>0</v>
          </cell>
          <cell r="M1859">
            <v>0</v>
          </cell>
          <cell r="N1859" t="str">
            <v>22-DEC-21</v>
          </cell>
          <cell r="O1859">
            <v>1</v>
          </cell>
          <cell r="P1859">
            <v>0</v>
          </cell>
        </row>
        <row r="1860">
          <cell r="A1860" t="str">
            <v>S396</v>
          </cell>
          <cell r="B1860" t="str">
            <v>LETERMOVIR</v>
          </cell>
          <cell r="C1860">
            <v>240</v>
          </cell>
          <cell r="D1860" t="str">
            <v>MG.</v>
          </cell>
          <cell r="E1860">
            <v>28</v>
          </cell>
          <cell r="F1860" t="str">
            <v>TAB.</v>
          </cell>
          <cell r="G1860" t="str">
            <v>N</v>
          </cell>
          <cell r="H1860">
            <v>58794.33</v>
          </cell>
          <cell r="I1860">
            <v>0</v>
          </cell>
          <cell r="J1860">
            <v>0</v>
          </cell>
          <cell r="K1860">
            <v>0</v>
          </cell>
          <cell r="L1860">
            <v>0</v>
          </cell>
          <cell r="M1860">
            <v>2</v>
          </cell>
          <cell r="N1860">
            <v>45989</v>
          </cell>
          <cell r="O1860">
            <v>1</v>
          </cell>
          <cell r="P1860">
            <v>5</v>
          </cell>
        </row>
        <row r="1861">
          <cell r="A1861" t="str">
            <v>S398</v>
          </cell>
          <cell r="B1861" t="str">
            <v>SACITUZUMAB GOVITECAN 200 MG SOLUCION INYECTABLE</v>
          </cell>
          <cell r="C1861">
            <v>200</v>
          </cell>
          <cell r="D1861" t="str">
            <v>MG.</v>
          </cell>
          <cell r="E1861">
            <v>1</v>
          </cell>
          <cell r="F1861" t="str">
            <v>AMPULA</v>
          </cell>
          <cell r="G1861" t="str">
            <v>N</v>
          </cell>
          <cell r="H1861">
            <v>17026</v>
          </cell>
          <cell r="I1861">
            <v>0</v>
          </cell>
          <cell r="J1861">
            <v>0</v>
          </cell>
          <cell r="K1861">
            <v>0</v>
          </cell>
          <cell r="L1861">
            <v>0</v>
          </cell>
          <cell r="M1861">
            <v>0</v>
          </cell>
          <cell r="N1861" t="str">
            <v>17-DEC-25</v>
          </cell>
          <cell r="O1861">
            <v>1</v>
          </cell>
          <cell r="P1861">
            <v>8</v>
          </cell>
        </row>
        <row r="1862">
          <cell r="A1862" t="str">
            <v>XD49</v>
          </cell>
          <cell r="B1862" t="str">
            <v>PRUEBA DE VSR (PRUEBA DEL VIRUS SINCITAL RESPIRATORIO)</v>
          </cell>
          <cell r="E1862">
            <v>1</v>
          </cell>
          <cell r="F1862" t="str">
            <v>TIRA</v>
          </cell>
          <cell r="G1862" t="str">
            <v>N</v>
          </cell>
          <cell r="H1862">
            <v>91.69</v>
          </cell>
          <cell r="I1862">
            <v>0</v>
          </cell>
          <cell r="J1862">
            <v>0</v>
          </cell>
          <cell r="K1862">
            <v>1</v>
          </cell>
          <cell r="L1862">
            <v>0</v>
          </cell>
          <cell r="M1862">
            <v>280</v>
          </cell>
          <cell r="N1862">
            <v>46101</v>
          </cell>
          <cell r="O1862">
            <v>1</v>
          </cell>
          <cell r="P1862">
            <v>300</v>
          </cell>
        </row>
        <row r="1863">
          <cell r="A1863" t="str">
            <v>A243</v>
          </cell>
          <cell r="B1863" t="str">
            <v>FACTOR IX (CHRISTMAS- FACTOR ANTIHEMOFÍLICO B)</v>
          </cell>
          <cell r="C1863" t="str">
            <v>5/500</v>
          </cell>
          <cell r="D1863" t="str">
            <v>ML./U.I.</v>
          </cell>
          <cell r="E1863">
            <v>1</v>
          </cell>
          <cell r="F1863" t="str">
            <v>AMP.</v>
          </cell>
          <cell r="G1863" t="str">
            <v>S</v>
          </cell>
          <cell r="H1863">
            <v>0</v>
          </cell>
          <cell r="I1863">
            <v>0</v>
          </cell>
          <cell r="J1863">
            <v>0</v>
          </cell>
          <cell r="K1863">
            <v>0</v>
          </cell>
          <cell r="L1863">
            <v>0</v>
          </cell>
          <cell r="M1863">
            <v>0</v>
          </cell>
          <cell r="O1863">
            <v>1</v>
          </cell>
          <cell r="P1863">
            <v>0</v>
          </cell>
        </row>
        <row r="1864">
          <cell r="A1864" t="str">
            <v>B081</v>
          </cell>
          <cell r="B1864" t="str">
            <v>RIFAMICINA (SPRAY)</v>
          </cell>
          <cell r="C1864">
            <v>100</v>
          </cell>
          <cell r="D1864" t="str">
            <v>ML.</v>
          </cell>
          <cell r="E1864">
            <v>100</v>
          </cell>
          <cell r="F1864" t="str">
            <v>ML.</v>
          </cell>
          <cell r="G1864" t="str">
            <v>S</v>
          </cell>
          <cell r="H1864">
            <v>0</v>
          </cell>
          <cell r="I1864">
            <v>0</v>
          </cell>
          <cell r="J1864">
            <v>0</v>
          </cell>
          <cell r="K1864">
            <v>0</v>
          </cell>
          <cell r="L1864">
            <v>0</v>
          </cell>
          <cell r="M1864">
            <v>0</v>
          </cell>
          <cell r="O1864">
            <v>1</v>
          </cell>
          <cell r="P1864">
            <v>0</v>
          </cell>
        </row>
        <row r="1865">
          <cell r="A1865" t="str">
            <v>C028</v>
          </cell>
          <cell r="B1865" t="str">
            <v>ISONIACIDA (TABLETAS)</v>
          </cell>
          <cell r="C1865">
            <v>100</v>
          </cell>
          <cell r="D1865" t="str">
            <v>MG.</v>
          </cell>
          <cell r="E1865">
            <v>200</v>
          </cell>
          <cell r="F1865" t="str">
            <v>TAB.</v>
          </cell>
          <cell r="G1865" t="str">
            <v>S</v>
          </cell>
          <cell r="H1865">
            <v>0</v>
          </cell>
          <cell r="I1865">
            <v>0</v>
          </cell>
          <cell r="J1865">
            <v>0</v>
          </cell>
          <cell r="K1865">
            <v>0</v>
          </cell>
          <cell r="L1865">
            <v>0</v>
          </cell>
          <cell r="M1865">
            <v>0</v>
          </cell>
          <cell r="O1865">
            <v>1</v>
          </cell>
          <cell r="P1865">
            <v>0</v>
          </cell>
        </row>
        <row r="1866">
          <cell r="A1866" t="str">
            <v>P139</v>
          </cell>
          <cell r="B1866" t="str">
            <v>EPINASTINA 20MG 10TABS</v>
          </cell>
          <cell r="E1866">
            <v>10</v>
          </cell>
          <cell r="F1866" t="str">
            <v>TAB.</v>
          </cell>
          <cell r="G1866" t="str">
            <v>N</v>
          </cell>
          <cell r="H1866">
            <v>29.4</v>
          </cell>
          <cell r="I1866">
            <v>0</v>
          </cell>
          <cell r="J1866">
            <v>0</v>
          </cell>
          <cell r="K1866">
            <v>38</v>
          </cell>
          <cell r="L1866">
            <v>1</v>
          </cell>
          <cell r="M1866">
            <v>0</v>
          </cell>
          <cell r="N1866" t="str">
            <v>22-DEC-25</v>
          </cell>
          <cell r="O1866">
            <v>1</v>
          </cell>
          <cell r="P1866">
            <v>710</v>
          </cell>
        </row>
        <row r="1867">
          <cell r="A1867" t="str">
            <v>K101</v>
          </cell>
          <cell r="B1867" t="str">
            <v>MIRABEGRON</v>
          </cell>
          <cell r="C1867">
            <v>50</v>
          </cell>
          <cell r="D1867" t="str">
            <v>MG.</v>
          </cell>
          <cell r="E1867">
            <v>30</v>
          </cell>
          <cell r="F1867" t="str">
            <v>TAB.</v>
          </cell>
          <cell r="G1867" t="str">
            <v>S</v>
          </cell>
          <cell r="H1867">
            <v>1650</v>
          </cell>
          <cell r="I1867">
            <v>0</v>
          </cell>
          <cell r="J1867">
            <v>0</v>
          </cell>
          <cell r="K1867">
            <v>1</v>
          </cell>
          <cell r="L1867">
            <v>0</v>
          </cell>
          <cell r="M1867">
            <v>13</v>
          </cell>
          <cell r="N1867">
            <v>46195</v>
          </cell>
          <cell r="O1867">
            <v>1</v>
          </cell>
          <cell r="P1867">
            <v>32</v>
          </cell>
        </row>
        <row r="1868">
          <cell r="A1868" t="str">
            <v>XD02</v>
          </cell>
          <cell r="B1868" t="str">
            <v>SEGMENTO DE TUBO DE SILICONA BLANCA 100% RADIO OPACA 45X51MM 12FR</v>
          </cell>
          <cell r="E1868">
            <v>1</v>
          </cell>
          <cell r="F1868" t="str">
            <v>PIEZA</v>
          </cell>
          <cell r="G1868" t="str">
            <v>N</v>
          </cell>
          <cell r="H1868">
            <v>0</v>
          </cell>
          <cell r="I1868">
            <v>0</v>
          </cell>
          <cell r="J1868">
            <v>0</v>
          </cell>
          <cell r="K1868">
            <v>0</v>
          </cell>
          <cell r="L1868">
            <v>0</v>
          </cell>
          <cell r="M1868">
            <v>0</v>
          </cell>
          <cell r="O1868">
            <v>1</v>
          </cell>
          <cell r="P1868">
            <v>0</v>
          </cell>
        </row>
        <row r="1869">
          <cell r="A1869" t="str">
            <v>XD04</v>
          </cell>
          <cell r="B1869" t="str">
            <v>SEGMENTO DE TUBO DE SILICONA BLANCA 100% RADIO OPACA 45X51MM 36FR</v>
          </cell>
          <cell r="E1869">
            <v>1</v>
          </cell>
          <cell r="F1869" t="str">
            <v>PIEZA</v>
          </cell>
          <cell r="G1869" t="str">
            <v>N</v>
          </cell>
          <cell r="H1869">
            <v>121.3</v>
          </cell>
          <cell r="I1869">
            <v>0</v>
          </cell>
          <cell r="J1869">
            <v>0</v>
          </cell>
          <cell r="K1869">
            <v>0</v>
          </cell>
          <cell r="L1869">
            <v>0</v>
          </cell>
          <cell r="M1869">
            <v>0</v>
          </cell>
          <cell r="N1869">
            <v>45784</v>
          </cell>
          <cell r="O1869">
            <v>1</v>
          </cell>
          <cell r="P1869">
            <v>0</v>
          </cell>
        </row>
        <row r="1870">
          <cell r="A1870" t="str">
            <v>XD06</v>
          </cell>
          <cell r="B1870" t="str">
            <v>MALLA DE ACETATO IMPREGNADO CON ÉTER DE ÁCIDO GRASO 7 CM X 9 CM</v>
          </cell>
          <cell r="E1870">
            <v>5</v>
          </cell>
          <cell r="F1870" t="str">
            <v>PIEZA</v>
          </cell>
          <cell r="G1870" t="str">
            <v>S</v>
          </cell>
          <cell r="H1870">
            <v>1042.45</v>
          </cell>
          <cell r="I1870">
            <v>0</v>
          </cell>
          <cell r="J1870">
            <v>0</v>
          </cell>
          <cell r="K1870">
            <v>7</v>
          </cell>
          <cell r="L1870">
            <v>0</v>
          </cell>
          <cell r="M1870">
            <v>0</v>
          </cell>
          <cell r="N1870" t="str">
            <v>28-JAN-26</v>
          </cell>
          <cell r="O1870">
            <v>1</v>
          </cell>
          <cell r="P1870">
            <v>132</v>
          </cell>
        </row>
        <row r="1871">
          <cell r="A1871" t="str">
            <v>O081</v>
          </cell>
          <cell r="B1871" t="str">
            <v>CETIRIZINA 100MG/100ML</v>
          </cell>
          <cell r="E1871">
            <v>60</v>
          </cell>
          <cell r="F1871" t="str">
            <v>ML.</v>
          </cell>
          <cell r="G1871" t="str">
            <v>N</v>
          </cell>
          <cell r="H1871">
            <v>290</v>
          </cell>
          <cell r="I1871">
            <v>0</v>
          </cell>
          <cell r="J1871">
            <v>0</v>
          </cell>
          <cell r="K1871">
            <v>0</v>
          </cell>
          <cell r="L1871">
            <v>0</v>
          </cell>
          <cell r="M1871">
            <v>0</v>
          </cell>
          <cell r="N1871">
            <v>45258</v>
          </cell>
          <cell r="O1871">
            <v>1</v>
          </cell>
          <cell r="P1871">
            <v>0</v>
          </cell>
        </row>
        <row r="1872">
          <cell r="A1872" t="str">
            <v>E309</v>
          </cell>
          <cell r="B1872" t="str">
            <v>ATORVASTATINA CON EZETIMBA</v>
          </cell>
          <cell r="C1872" t="str">
            <v>40/10</v>
          </cell>
          <cell r="D1872" t="str">
            <v>MG</v>
          </cell>
          <cell r="E1872">
            <v>30</v>
          </cell>
          <cell r="F1872" t="str">
            <v>TAB.</v>
          </cell>
          <cell r="G1872" t="str">
            <v>S</v>
          </cell>
          <cell r="H1872">
            <v>275</v>
          </cell>
          <cell r="I1872">
            <v>0</v>
          </cell>
          <cell r="J1872">
            <v>0</v>
          </cell>
          <cell r="K1872">
            <v>336</v>
          </cell>
          <cell r="L1872">
            <v>10.8333333333333</v>
          </cell>
          <cell r="M1872">
            <v>0</v>
          </cell>
          <cell r="N1872">
            <v>46183</v>
          </cell>
          <cell r="O1872">
            <v>1</v>
          </cell>
          <cell r="P1872">
            <v>4191</v>
          </cell>
        </row>
        <row r="1873">
          <cell r="A1873" t="str">
            <v>E313</v>
          </cell>
          <cell r="B1873" t="str">
            <v>SACUBITRILO- VALSARTAN (ENVASE BURBUJA)</v>
          </cell>
          <cell r="C1873">
            <v>200</v>
          </cell>
          <cell r="D1873" t="str">
            <v>MG.</v>
          </cell>
          <cell r="E1873">
            <v>60</v>
          </cell>
          <cell r="F1873" t="str">
            <v>COMP.</v>
          </cell>
          <cell r="G1873" t="str">
            <v>S</v>
          </cell>
          <cell r="H1873">
            <v>1056.4000000000001</v>
          </cell>
          <cell r="I1873">
            <v>0</v>
          </cell>
          <cell r="J1873">
            <v>0</v>
          </cell>
          <cell r="K1873">
            <v>22</v>
          </cell>
          <cell r="L1873">
            <v>0.16666666666666599</v>
          </cell>
          <cell r="M1873">
            <v>83</v>
          </cell>
          <cell r="N1873">
            <v>46189</v>
          </cell>
          <cell r="O1873">
            <v>1</v>
          </cell>
          <cell r="P1873">
            <v>404</v>
          </cell>
        </row>
        <row r="1874">
          <cell r="A1874" t="str">
            <v>P339</v>
          </cell>
          <cell r="B1874" t="str">
            <v>CREMA EMOLIENTE DERMATOLÓGICA (ENVASE)</v>
          </cell>
          <cell r="C1874">
            <v>500</v>
          </cell>
          <cell r="D1874" t="str">
            <v>GR.</v>
          </cell>
          <cell r="E1874">
            <v>1</v>
          </cell>
          <cell r="F1874" t="str">
            <v>GR.</v>
          </cell>
          <cell r="G1874" t="str">
            <v>S</v>
          </cell>
          <cell r="H1874">
            <v>308.56</v>
          </cell>
          <cell r="I1874">
            <v>0</v>
          </cell>
          <cell r="J1874">
            <v>0</v>
          </cell>
          <cell r="K1874">
            <v>508</v>
          </cell>
          <cell r="L1874">
            <v>0</v>
          </cell>
          <cell r="M1874">
            <v>0</v>
          </cell>
          <cell r="N1874">
            <v>46189</v>
          </cell>
          <cell r="O1874">
            <v>1</v>
          </cell>
          <cell r="P1874">
            <v>8286</v>
          </cell>
        </row>
        <row r="1875">
          <cell r="A1875" t="str">
            <v>F142</v>
          </cell>
          <cell r="B1875" t="str">
            <v>MEPOLIZUMAB</v>
          </cell>
          <cell r="C1875">
            <v>100</v>
          </cell>
          <cell r="D1875" t="str">
            <v>MG</v>
          </cell>
          <cell r="E1875">
            <v>1</v>
          </cell>
          <cell r="F1875" t="str">
            <v>AMP</v>
          </cell>
          <cell r="G1875" t="str">
            <v>S</v>
          </cell>
          <cell r="H1875">
            <v>18926.25</v>
          </cell>
          <cell r="I1875">
            <v>0</v>
          </cell>
          <cell r="J1875">
            <v>0</v>
          </cell>
          <cell r="K1875">
            <v>7</v>
          </cell>
          <cell r="L1875">
            <v>0</v>
          </cell>
          <cell r="M1875">
            <v>23</v>
          </cell>
          <cell r="N1875">
            <v>46195</v>
          </cell>
          <cell r="O1875">
            <v>1</v>
          </cell>
          <cell r="P1875">
            <v>573</v>
          </cell>
        </row>
        <row r="1876">
          <cell r="A1876" t="str">
            <v>Z235</v>
          </cell>
          <cell r="B1876" t="str">
            <v>SONDA DE BOTÓN PARA REEMPLAZO DE GASTROSTOMÍA 18 FR X1 CM</v>
          </cell>
          <cell r="E1876">
            <v>1</v>
          </cell>
          <cell r="F1876" t="str">
            <v>PIEZA</v>
          </cell>
          <cell r="G1876" t="str">
            <v>S</v>
          </cell>
          <cell r="H1876">
            <v>6603.07</v>
          </cell>
          <cell r="I1876">
            <v>0</v>
          </cell>
          <cell r="J1876">
            <v>0</v>
          </cell>
          <cell r="K1876">
            <v>0</v>
          </cell>
          <cell r="L1876">
            <v>0</v>
          </cell>
          <cell r="M1876">
            <v>0</v>
          </cell>
          <cell r="N1876">
            <v>45349</v>
          </cell>
          <cell r="O1876">
            <v>1</v>
          </cell>
          <cell r="P1876">
            <v>1</v>
          </cell>
        </row>
        <row r="1877">
          <cell r="A1877" t="str">
            <v>T039</v>
          </cell>
          <cell r="B1877" t="str">
            <v>BROMURO DE ROCURONIO 50MG</v>
          </cell>
          <cell r="E1877">
            <v>12</v>
          </cell>
          <cell r="F1877" t="str">
            <v>AMP.</v>
          </cell>
          <cell r="G1877" t="str">
            <v>S</v>
          </cell>
          <cell r="H1877">
            <v>574.13</v>
          </cell>
          <cell r="I1877">
            <v>0</v>
          </cell>
          <cell r="J1877">
            <v>0</v>
          </cell>
          <cell r="K1877">
            <v>0</v>
          </cell>
          <cell r="L1877">
            <v>0</v>
          </cell>
          <cell r="M1877">
            <v>2</v>
          </cell>
          <cell r="N1877">
            <v>46183</v>
          </cell>
          <cell r="O1877">
            <v>1</v>
          </cell>
          <cell r="P1877">
            <v>31</v>
          </cell>
        </row>
        <row r="1878">
          <cell r="A1878" t="str">
            <v>XD14</v>
          </cell>
          <cell r="B1878" t="str">
            <v>MEMBRANA SINTETICA FINA Y MICROPOROSA 10 X 18 CN(SUPRAHTEL)</v>
          </cell>
          <cell r="E1878">
            <v>1</v>
          </cell>
          <cell r="F1878" t="str">
            <v>PIEZA</v>
          </cell>
          <cell r="G1878" t="str">
            <v>N</v>
          </cell>
          <cell r="H1878">
            <v>11600</v>
          </cell>
          <cell r="I1878">
            <v>0</v>
          </cell>
          <cell r="J1878">
            <v>0</v>
          </cell>
          <cell r="K1878">
            <v>0</v>
          </cell>
          <cell r="L1878">
            <v>0</v>
          </cell>
          <cell r="M1878">
            <v>0</v>
          </cell>
          <cell r="N1878">
            <v>45058</v>
          </cell>
          <cell r="O1878">
            <v>1</v>
          </cell>
          <cell r="P1878">
            <v>0</v>
          </cell>
        </row>
        <row r="1879">
          <cell r="A1879" t="str">
            <v>S367</v>
          </cell>
          <cell r="B1879" t="str">
            <v>ZANUBRUTINIB</v>
          </cell>
          <cell r="C1879">
            <v>80</v>
          </cell>
          <cell r="D1879" t="str">
            <v>MG</v>
          </cell>
          <cell r="E1879">
            <v>120</v>
          </cell>
          <cell r="F1879" t="str">
            <v>CAP.</v>
          </cell>
          <cell r="G1879" t="str">
            <v>S</v>
          </cell>
          <cell r="H1879">
            <v>109948.12</v>
          </cell>
          <cell r="I1879">
            <v>3</v>
          </cell>
          <cell r="J1879">
            <v>2</v>
          </cell>
          <cell r="K1879">
            <v>1</v>
          </cell>
          <cell r="L1879">
            <v>0</v>
          </cell>
          <cell r="M1879">
            <v>0</v>
          </cell>
          <cell r="N1879">
            <v>46183</v>
          </cell>
          <cell r="O1879">
            <v>1</v>
          </cell>
          <cell r="P1879">
            <v>51</v>
          </cell>
        </row>
        <row r="1880">
          <cell r="A1880" t="str">
            <v>XD23</v>
          </cell>
          <cell r="B1880" t="str">
            <v>PROBETA GRADUADA</v>
          </cell>
          <cell r="C1880">
            <v>100</v>
          </cell>
          <cell r="D1880" t="str">
            <v>ML.</v>
          </cell>
          <cell r="E1880">
            <v>1</v>
          </cell>
          <cell r="F1880" t="str">
            <v>PIEZA</v>
          </cell>
          <cell r="G1880" t="str">
            <v>N</v>
          </cell>
          <cell r="H1880">
            <v>168.2</v>
          </cell>
          <cell r="I1880">
            <v>0</v>
          </cell>
          <cell r="J1880">
            <v>0</v>
          </cell>
          <cell r="K1880">
            <v>0</v>
          </cell>
          <cell r="L1880">
            <v>0</v>
          </cell>
          <cell r="M1880">
            <v>0</v>
          </cell>
          <cell r="N1880">
            <v>45223</v>
          </cell>
          <cell r="O1880">
            <v>1</v>
          </cell>
          <cell r="P1880">
            <v>0</v>
          </cell>
        </row>
        <row r="1881">
          <cell r="A1881" t="str">
            <v>D164</v>
          </cell>
          <cell r="B1881" t="str">
            <v>TRIMEBUTINA</v>
          </cell>
          <cell r="C1881" t="str">
            <v>2G /100 ML</v>
          </cell>
          <cell r="D1881" t="str">
            <v>GR.</v>
          </cell>
          <cell r="E1881">
            <v>100</v>
          </cell>
          <cell r="F1881" t="str">
            <v>ML.</v>
          </cell>
          <cell r="G1881" t="str">
            <v>N</v>
          </cell>
          <cell r="H1881">
            <v>0</v>
          </cell>
          <cell r="I1881">
            <v>0</v>
          </cell>
          <cell r="J1881">
            <v>0</v>
          </cell>
          <cell r="K1881">
            <v>0</v>
          </cell>
          <cell r="L1881">
            <v>0</v>
          </cell>
          <cell r="M1881">
            <v>0</v>
          </cell>
          <cell r="O1881">
            <v>1</v>
          </cell>
          <cell r="P1881">
            <v>0</v>
          </cell>
        </row>
        <row r="1882">
          <cell r="A1882" t="str">
            <v>G132</v>
          </cell>
          <cell r="B1882" t="str">
            <v>LUSPATERCEPT</v>
          </cell>
          <cell r="C1882">
            <v>25</v>
          </cell>
          <cell r="D1882" t="str">
            <v>MG.</v>
          </cell>
          <cell r="E1882">
            <v>1</v>
          </cell>
          <cell r="F1882" t="str">
            <v>AMPULA</v>
          </cell>
          <cell r="G1882" t="str">
            <v>N</v>
          </cell>
          <cell r="H1882">
            <v>18666.669999999998</v>
          </cell>
          <cell r="I1882">
            <v>0</v>
          </cell>
          <cell r="J1882">
            <v>0</v>
          </cell>
          <cell r="K1882">
            <v>0</v>
          </cell>
          <cell r="L1882">
            <v>0</v>
          </cell>
          <cell r="M1882">
            <v>4</v>
          </cell>
          <cell r="N1882">
            <v>46099</v>
          </cell>
          <cell r="O1882">
            <v>1</v>
          </cell>
          <cell r="P1882">
            <v>6</v>
          </cell>
        </row>
        <row r="1883">
          <cell r="A1883" t="str">
            <v>D344</v>
          </cell>
          <cell r="B1883" t="str">
            <v>PINAVERIO (TABLETAS)</v>
          </cell>
          <cell r="C1883">
            <v>100</v>
          </cell>
          <cell r="D1883" t="str">
            <v>MG.</v>
          </cell>
          <cell r="E1883">
            <v>28</v>
          </cell>
          <cell r="F1883" t="str">
            <v>TAB.</v>
          </cell>
          <cell r="G1883" t="str">
            <v>S</v>
          </cell>
          <cell r="H1883">
            <v>0</v>
          </cell>
          <cell r="I1883">
            <v>875</v>
          </cell>
          <cell r="J1883">
            <v>0</v>
          </cell>
          <cell r="K1883">
            <v>0</v>
          </cell>
          <cell r="L1883">
            <v>0</v>
          </cell>
          <cell r="M1883">
            <v>0</v>
          </cell>
          <cell r="O1883">
            <v>1</v>
          </cell>
          <cell r="P1883">
            <v>0</v>
          </cell>
        </row>
        <row r="1884">
          <cell r="A1884" t="str">
            <v>E318</v>
          </cell>
          <cell r="B1884" t="str">
            <v>HIDROCLOROTIAZIDA- OLMESARTÁN 40/12.5 (COMPRIMIDOS)</v>
          </cell>
          <cell r="C1884" t="str">
            <v>40/12.5</v>
          </cell>
          <cell r="D1884" t="str">
            <v>MG./MG.</v>
          </cell>
          <cell r="E1884">
            <v>28</v>
          </cell>
          <cell r="F1884" t="str">
            <v>COMPRIMIDOS</v>
          </cell>
          <cell r="G1884" t="str">
            <v>S</v>
          </cell>
          <cell r="H1884">
            <v>376.22</v>
          </cell>
          <cell r="I1884">
            <v>0</v>
          </cell>
          <cell r="J1884">
            <v>0</v>
          </cell>
          <cell r="K1884">
            <v>14</v>
          </cell>
          <cell r="L1884">
            <v>0</v>
          </cell>
          <cell r="M1884">
            <v>386</v>
          </cell>
          <cell r="N1884">
            <v>46177</v>
          </cell>
          <cell r="O1884">
            <v>1</v>
          </cell>
          <cell r="P1884">
            <v>546</v>
          </cell>
        </row>
        <row r="1885">
          <cell r="A1885" t="str">
            <v>F152</v>
          </cell>
          <cell r="B1885" t="str">
            <v xml:space="preserve">BILASTINA JARABE </v>
          </cell>
          <cell r="C1885">
            <v>120</v>
          </cell>
          <cell r="D1885" t="str">
            <v>ML.</v>
          </cell>
          <cell r="E1885">
            <v>120</v>
          </cell>
          <cell r="F1885" t="str">
            <v>ML.</v>
          </cell>
          <cell r="G1885" t="str">
            <v>S</v>
          </cell>
          <cell r="H1885">
            <v>0</v>
          </cell>
          <cell r="I1885">
            <v>0</v>
          </cell>
          <cell r="J1885">
            <v>0</v>
          </cell>
          <cell r="K1885">
            <v>0</v>
          </cell>
          <cell r="L1885">
            <v>0</v>
          </cell>
          <cell r="M1885">
            <v>0</v>
          </cell>
          <cell r="O1885">
            <v>1</v>
          </cell>
          <cell r="P1885">
            <v>0</v>
          </cell>
        </row>
        <row r="1886">
          <cell r="A1886" t="str">
            <v>H286</v>
          </cell>
          <cell r="B1886" t="str">
            <v>SEMAGLULTIDA (PLUMA PRECARGADA)</v>
          </cell>
          <cell r="C1886">
            <v>1.34</v>
          </cell>
          <cell r="D1886" t="str">
            <v>MG./ML.</v>
          </cell>
          <cell r="E1886">
            <v>2.0099999999999998</v>
          </cell>
          <cell r="F1886" t="str">
            <v>MG.</v>
          </cell>
          <cell r="G1886" t="str">
            <v>N</v>
          </cell>
          <cell r="H1886">
            <v>2870</v>
          </cell>
          <cell r="I1886">
            <v>0</v>
          </cell>
          <cell r="J1886">
            <v>0</v>
          </cell>
          <cell r="K1886">
            <v>5</v>
          </cell>
          <cell r="L1886">
            <v>0</v>
          </cell>
          <cell r="M1886">
            <v>633</v>
          </cell>
          <cell r="N1886">
            <v>46192</v>
          </cell>
          <cell r="O1886">
            <v>1</v>
          </cell>
          <cell r="P1886">
            <v>682</v>
          </cell>
        </row>
        <row r="1887">
          <cell r="A1887" t="str">
            <v>S388</v>
          </cell>
          <cell r="B1887" t="str">
            <v>GUSELKUMAB (JERINGA PRELLENADA)</v>
          </cell>
          <cell r="C1887">
            <v>100</v>
          </cell>
          <cell r="D1887" t="str">
            <v>MG./ML.</v>
          </cell>
          <cell r="E1887">
            <v>1</v>
          </cell>
          <cell r="F1887" t="str">
            <v>AMP.</v>
          </cell>
          <cell r="G1887" t="str">
            <v>S</v>
          </cell>
          <cell r="H1887">
            <v>0</v>
          </cell>
          <cell r="I1887">
            <v>0</v>
          </cell>
          <cell r="J1887">
            <v>0</v>
          </cell>
          <cell r="K1887">
            <v>0</v>
          </cell>
          <cell r="L1887">
            <v>0</v>
          </cell>
          <cell r="M1887">
            <v>0</v>
          </cell>
          <cell r="O1887">
            <v>1</v>
          </cell>
          <cell r="P1887">
            <v>0</v>
          </cell>
        </row>
        <row r="1888">
          <cell r="A1888" t="str">
            <v>U043</v>
          </cell>
          <cell r="B1888" t="str">
            <v>DIENOGEST- ETINIL ESTRADIOL (TABLETAS)</v>
          </cell>
          <cell r="C1888" t="str">
            <v>2/.03</v>
          </cell>
          <cell r="D1888" t="str">
            <v>MG./MG.</v>
          </cell>
          <cell r="E1888">
            <v>21</v>
          </cell>
          <cell r="F1888" t="str">
            <v>TAB.</v>
          </cell>
          <cell r="G1888" t="str">
            <v>S</v>
          </cell>
          <cell r="H1888">
            <v>0</v>
          </cell>
          <cell r="I1888">
            <v>0</v>
          </cell>
          <cell r="J1888">
            <v>0</v>
          </cell>
          <cell r="K1888">
            <v>0</v>
          </cell>
          <cell r="L1888">
            <v>0</v>
          </cell>
          <cell r="M1888">
            <v>0</v>
          </cell>
          <cell r="O1888">
            <v>1</v>
          </cell>
          <cell r="P1888">
            <v>0</v>
          </cell>
        </row>
        <row r="1889">
          <cell r="A1889" t="str">
            <v>U045</v>
          </cell>
          <cell r="B1889" t="str">
            <v>GESTODENO - ETINILESTRADIOL (TABLETAS)</v>
          </cell>
          <cell r="C1889" t="str">
            <v>75/30</v>
          </cell>
          <cell r="D1889" t="str">
            <v>MICROGR.</v>
          </cell>
          <cell r="E1889">
            <v>21</v>
          </cell>
          <cell r="F1889" t="str">
            <v>TAB.</v>
          </cell>
          <cell r="G1889" t="str">
            <v>S</v>
          </cell>
          <cell r="H1889">
            <v>0</v>
          </cell>
          <cell r="I1889">
            <v>0</v>
          </cell>
          <cell r="J1889">
            <v>0</v>
          </cell>
          <cell r="K1889">
            <v>0</v>
          </cell>
          <cell r="L1889">
            <v>0</v>
          </cell>
          <cell r="M1889">
            <v>0</v>
          </cell>
          <cell r="O1889">
            <v>1</v>
          </cell>
          <cell r="P1889">
            <v>0</v>
          </cell>
        </row>
        <row r="1890">
          <cell r="A1890" t="str">
            <v>XD55</v>
          </cell>
          <cell r="B1890" t="str">
            <v>KIT PARA DESCONEXIÓN DE HEMODIALISIS</v>
          </cell>
          <cell r="E1890">
            <v>1</v>
          </cell>
          <cell r="F1890" t="str">
            <v>KIT</v>
          </cell>
          <cell r="G1890" t="str">
            <v>N</v>
          </cell>
          <cell r="H1890">
            <v>0</v>
          </cell>
          <cell r="I1890">
            <v>36</v>
          </cell>
          <cell r="J1890">
            <v>0</v>
          </cell>
          <cell r="K1890">
            <v>0</v>
          </cell>
          <cell r="L1890">
            <v>0</v>
          </cell>
          <cell r="M1890">
            <v>0</v>
          </cell>
          <cell r="O1890">
            <v>1</v>
          </cell>
          <cell r="P1890">
            <v>0</v>
          </cell>
        </row>
        <row r="1891">
          <cell r="A1891" t="str">
            <v>A009</v>
          </cell>
          <cell r="B1891" t="str">
            <v>SUERO ANTI VIPERINO POLIVALENTE (AMPULA)</v>
          </cell>
          <cell r="C1891">
            <v>10</v>
          </cell>
          <cell r="D1891" t="str">
            <v>ML.</v>
          </cell>
          <cell r="E1891">
            <v>1</v>
          </cell>
          <cell r="F1891" t="str">
            <v>AMP.</v>
          </cell>
          <cell r="G1891" t="str">
            <v>N</v>
          </cell>
          <cell r="H1891">
            <v>2758.8</v>
          </cell>
          <cell r="I1891">
            <v>0</v>
          </cell>
          <cell r="J1891">
            <v>0</v>
          </cell>
          <cell r="K1891">
            <v>5</v>
          </cell>
          <cell r="L1891">
            <v>0</v>
          </cell>
          <cell r="M1891">
            <v>47</v>
          </cell>
          <cell r="N1891">
            <v>46192</v>
          </cell>
          <cell r="O1891">
            <v>1</v>
          </cell>
          <cell r="P1891">
            <v>11</v>
          </cell>
        </row>
        <row r="1892">
          <cell r="A1892" t="str">
            <v>A041</v>
          </cell>
          <cell r="B1892" t="str">
            <v>TOXOIDE TETANICO</v>
          </cell>
          <cell r="C1892" t="str">
            <v>40 UI/5ML.</v>
          </cell>
          <cell r="E1892">
            <v>3</v>
          </cell>
          <cell r="F1892" t="str">
            <v>AMP.</v>
          </cell>
          <cell r="G1892" t="str">
            <v>N</v>
          </cell>
          <cell r="H1892">
            <v>64.64</v>
          </cell>
          <cell r="I1892">
            <v>0</v>
          </cell>
          <cell r="J1892">
            <v>0</v>
          </cell>
          <cell r="K1892">
            <v>0</v>
          </cell>
          <cell r="L1892">
            <v>0</v>
          </cell>
          <cell r="M1892">
            <v>0</v>
          </cell>
          <cell r="N1892" t="str">
            <v>02-APR-09</v>
          </cell>
          <cell r="O1892">
            <v>1</v>
          </cell>
          <cell r="P1892">
            <v>0</v>
          </cell>
        </row>
        <row r="1893">
          <cell r="A1893" t="str">
            <v>A215</v>
          </cell>
          <cell r="B1893" t="str">
            <v>VACUNA ANTIGRIPAL</v>
          </cell>
          <cell r="E1893">
            <v>1</v>
          </cell>
          <cell r="F1893" t="str">
            <v>PIEZA</v>
          </cell>
          <cell r="G1893" t="str">
            <v>N</v>
          </cell>
          <cell r="H1893">
            <v>169</v>
          </cell>
          <cell r="I1893">
            <v>0</v>
          </cell>
          <cell r="J1893">
            <v>0</v>
          </cell>
          <cell r="K1893">
            <v>0</v>
          </cell>
          <cell r="L1893">
            <v>0</v>
          </cell>
          <cell r="M1893">
            <v>0</v>
          </cell>
          <cell r="N1893">
            <v>40632</v>
          </cell>
          <cell r="O1893">
            <v>1</v>
          </cell>
          <cell r="P1893">
            <v>0</v>
          </cell>
        </row>
        <row r="1894">
          <cell r="A1894" t="str">
            <v>B001</v>
          </cell>
          <cell r="B1894" t="str">
            <v>NITROFURANTOINA (SUSPENSIÓN C/VASO DOSIFICADOR GRADUADO)</v>
          </cell>
          <cell r="C1894">
            <v>25</v>
          </cell>
          <cell r="D1894" t="str">
            <v>MG.</v>
          </cell>
          <cell r="E1894">
            <v>120</v>
          </cell>
          <cell r="F1894" t="str">
            <v>ML.</v>
          </cell>
          <cell r="G1894" t="str">
            <v>S</v>
          </cell>
          <cell r="H1894">
            <v>449</v>
          </cell>
          <cell r="I1894">
            <v>0</v>
          </cell>
          <cell r="J1894">
            <v>0</v>
          </cell>
          <cell r="K1894">
            <v>1</v>
          </cell>
          <cell r="L1894">
            <v>0</v>
          </cell>
          <cell r="M1894">
            <v>0</v>
          </cell>
          <cell r="N1894" t="str">
            <v>21-JAN-26</v>
          </cell>
          <cell r="O1894">
            <v>1</v>
          </cell>
          <cell r="P1894">
            <v>31</v>
          </cell>
        </row>
        <row r="1895">
          <cell r="A1895" t="str">
            <v>B015</v>
          </cell>
          <cell r="B1895" t="str">
            <v>PENICILINA G.S PROCAINICA</v>
          </cell>
          <cell r="C1895">
            <v>400000</v>
          </cell>
          <cell r="D1895" t="str">
            <v>U.I</v>
          </cell>
          <cell r="E1895">
            <v>1</v>
          </cell>
          <cell r="F1895" t="str">
            <v>AMP.</v>
          </cell>
          <cell r="G1895" t="str">
            <v>N</v>
          </cell>
          <cell r="H1895">
            <v>7.92</v>
          </cell>
          <cell r="I1895">
            <v>0</v>
          </cell>
          <cell r="J1895">
            <v>0</v>
          </cell>
          <cell r="K1895">
            <v>0</v>
          </cell>
          <cell r="L1895">
            <v>0</v>
          </cell>
          <cell r="M1895">
            <v>0</v>
          </cell>
          <cell r="N1895">
            <v>45965</v>
          </cell>
          <cell r="O1895">
            <v>1</v>
          </cell>
          <cell r="P1895">
            <v>0</v>
          </cell>
        </row>
        <row r="1896">
          <cell r="A1896" t="str">
            <v>B019</v>
          </cell>
          <cell r="B1896" t="str">
            <v>CIPROFLOXACINA</v>
          </cell>
          <cell r="C1896">
            <v>500</v>
          </cell>
          <cell r="D1896" t="str">
            <v>MG.</v>
          </cell>
          <cell r="E1896">
            <v>14</v>
          </cell>
          <cell r="F1896" t="str">
            <v>TAB.</v>
          </cell>
          <cell r="G1896" t="str">
            <v>S</v>
          </cell>
          <cell r="H1896">
            <v>22.68</v>
          </cell>
          <cell r="I1896">
            <v>0</v>
          </cell>
          <cell r="J1896">
            <v>0</v>
          </cell>
          <cell r="K1896">
            <v>853</v>
          </cell>
          <cell r="L1896">
            <v>2</v>
          </cell>
          <cell r="M1896">
            <v>3042</v>
          </cell>
          <cell r="N1896">
            <v>46192</v>
          </cell>
          <cell r="O1896">
            <v>1</v>
          </cell>
          <cell r="P1896">
            <v>27743</v>
          </cell>
        </row>
        <row r="1897">
          <cell r="A1897" t="str">
            <v>B032</v>
          </cell>
          <cell r="B1897" t="str">
            <v>DICLOXACILINA</v>
          </cell>
          <cell r="C1897" t="str">
            <v>250 .</v>
          </cell>
          <cell r="D1897" t="str">
            <v>MG.</v>
          </cell>
          <cell r="E1897">
            <v>20</v>
          </cell>
          <cell r="F1897" t="str">
            <v>CAP.</v>
          </cell>
          <cell r="G1897" t="str">
            <v>N</v>
          </cell>
          <cell r="H1897">
            <v>29.94</v>
          </cell>
          <cell r="I1897">
            <v>0</v>
          </cell>
          <cell r="J1897">
            <v>0</v>
          </cell>
          <cell r="K1897">
            <v>0</v>
          </cell>
          <cell r="L1897">
            <v>0</v>
          </cell>
          <cell r="M1897">
            <v>0</v>
          </cell>
          <cell r="N1897">
            <v>43878</v>
          </cell>
          <cell r="O1897">
            <v>1</v>
          </cell>
          <cell r="P1897">
            <v>0</v>
          </cell>
        </row>
        <row r="1898">
          <cell r="A1898" t="str">
            <v>B044</v>
          </cell>
          <cell r="B1898" t="str">
            <v>TRIMETOPRIM - SULFAMETOXAZOL</v>
          </cell>
          <cell r="C1898" t="str">
            <v>160/800</v>
          </cell>
          <cell r="D1898" t="str">
            <v>MG.</v>
          </cell>
          <cell r="E1898">
            <v>14</v>
          </cell>
          <cell r="F1898" t="str">
            <v>TAB.</v>
          </cell>
          <cell r="G1898" t="str">
            <v>S</v>
          </cell>
          <cell r="H1898">
            <v>20.39</v>
          </cell>
          <cell r="I1898">
            <v>0</v>
          </cell>
          <cell r="J1898">
            <v>0</v>
          </cell>
          <cell r="K1898">
            <v>631</v>
          </cell>
          <cell r="L1898">
            <v>0</v>
          </cell>
          <cell r="M1898">
            <v>2474</v>
          </cell>
          <cell r="N1898">
            <v>46196</v>
          </cell>
          <cell r="O1898">
            <v>1</v>
          </cell>
          <cell r="P1898">
            <v>20199</v>
          </cell>
        </row>
        <row r="1899">
          <cell r="A1899" t="str">
            <v>B059</v>
          </cell>
          <cell r="B1899" t="str">
            <v>OXITETRACICLINA</v>
          </cell>
          <cell r="C1899">
            <v>500</v>
          </cell>
          <cell r="D1899" t="str">
            <v>MG.</v>
          </cell>
          <cell r="E1899">
            <v>16</v>
          </cell>
          <cell r="F1899" t="str">
            <v>CAP.</v>
          </cell>
          <cell r="G1899" t="str">
            <v>S</v>
          </cell>
          <cell r="H1899">
            <v>120</v>
          </cell>
          <cell r="I1899">
            <v>0</v>
          </cell>
          <cell r="J1899">
            <v>0</v>
          </cell>
          <cell r="K1899">
            <v>0</v>
          </cell>
          <cell r="L1899">
            <v>0</v>
          </cell>
          <cell r="M1899">
            <v>0</v>
          </cell>
          <cell r="N1899">
            <v>45734</v>
          </cell>
          <cell r="O1899">
            <v>1</v>
          </cell>
          <cell r="P1899">
            <v>380</v>
          </cell>
        </row>
        <row r="1900">
          <cell r="A1900" t="str">
            <v>B097</v>
          </cell>
          <cell r="B1900" t="str">
            <v>CEFUROXIMA</v>
          </cell>
          <cell r="C1900">
            <v>250</v>
          </cell>
          <cell r="D1900" t="str">
            <v>MG</v>
          </cell>
          <cell r="E1900">
            <v>50</v>
          </cell>
          <cell r="F1900" t="str">
            <v>ML.</v>
          </cell>
          <cell r="G1900" t="str">
            <v>S</v>
          </cell>
          <cell r="H1900">
            <v>89</v>
          </cell>
          <cell r="I1900">
            <v>0</v>
          </cell>
          <cell r="J1900">
            <v>0</v>
          </cell>
          <cell r="K1900">
            <v>7</v>
          </cell>
          <cell r="L1900">
            <v>0</v>
          </cell>
          <cell r="M1900">
            <v>157</v>
          </cell>
          <cell r="N1900">
            <v>46176</v>
          </cell>
          <cell r="O1900">
            <v>1</v>
          </cell>
          <cell r="P1900">
            <v>245</v>
          </cell>
        </row>
        <row r="1901">
          <cell r="A1901" t="str">
            <v>B124</v>
          </cell>
          <cell r="B1901" t="str">
            <v>GENTAMICINA 2ML</v>
          </cell>
          <cell r="C1901">
            <v>160</v>
          </cell>
          <cell r="D1901" t="str">
            <v>MG.</v>
          </cell>
          <cell r="E1901">
            <v>1</v>
          </cell>
          <cell r="F1901" t="str">
            <v>AMP</v>
          </cell>
          <cell r="G1901" t="str">
            <v>S</v>
          </cell>
          <cell r="H1901">
            <v>18.53</v>
          </cell>
          <cell r="I1901">
            <v>1260</v>
          </cell>
          <cell r="J1901">
            <v>0</v>
          </cell>
          <cell r="K1901">
            <v>156</v>
          </cell>
          <cell r="L1901">
            <v>1.1666666666666601</v>
          </cell>
          <cell r="M1901">
            <v>0</v>
          </cell>
          <cell r="N1901">
            <v>46188</v>
          </cell>
          <cell r="O1901">
            <v>1</v>
          </cell>
          <cell r="P1901">
            <v>4947</v>
          </cell>
        </row>
        <row r="1902">
          <cell r="A1902" t="str">
            <v>B414</v>
          </cell>
          <cell r="B1902" t="str">
            <v>DIDANOSINA</v>
          </cell>
          <cell r="C1902">
            <v>400</v>
          </cell>
          <cell r="D1902" t="str">
            <v>MG.</v>
          </cell>
          <cell r="E1902">
            <v>30</v>
          </cell>
          <cell r="F1902" t="str">
            <v>CAP.</v>
          </cell>
          <cell r="G1902" t="str">
            <v>N</v>
          </cell>
          <cell r="H1902">
            <v>1350</v>
          </cell>
          <cell r="I1902">
            <v>0</v>
          </cell>
          <cell r="J1902">
            <v>0</v>
          </cell>
          <cell r="K1902">
            <v>0</v>
          </cell>
          <cell r="L1902">
            <v>0</v>
          </cell>
          <cell r="M1902">
            <v>0</v>
          </cell>
          <cell r="N1902">
            <v>41337</v>
          </cell>
          <cell r="O1902">
            <v>1</v>
          </cell>
          <cell r="P1902">
            <v>0</v>
          </cell>
        </row>
        <row r="1903">
          <cell r="A1903" t="str">
            <v>C002</v>
          </cell>
          <cell r="B1903" t="str">
            <v>RIFAMPICINA</v>
          </cell>
          <cell r="C1903">
            <v>300</v>
          </cell>
          <cell r="D1903" t="str">
            <v>MG.</v>
          </cell>
          <cell r="E1903">
            <v>16</v>
          </cell>
          <cell r="F1903" t="str">
            <v>CAP.</v>
          </cell>
          <cell r="G1903" t="str">
            <v>S</v>
          </cell>
          <cell r="H1903">
            <v>469</v>
          </cell>
          <cell r="I1903">
            <v>0</v>
          </cell>
          <cell r="J1903">
            <v>0</v>
          </cell>
          <cell r="K1903">
            <v>20</v>
          </cell>
          <cell r="L1903">
            <v>0</v>
          </cell>
          <cell r="M1903">
            <v>8</v>
          </cell>
          <cell r="N1903">
            <v>46192</v>
          </cell>
          <cell r="O1903">
            <v>1</v>
          </cell>
          <cell r="P1903">
            <v>588</v>
          </cell>
        </row>
        <row r="1904">
          <cell r="A1904" t="str">
            <v>C009</v>
          </cell>
          <cell r="B1904" t="str">
            <v>CLOROQUINA</v>
          </cell>
          <cell r="C1904">
            <v>150</v>
          </cell>
          <cell r="D1904" t="str">
            <v>MG.</v>
          </cell>
          <cell r="E1904">
            <v>30</v>
          </cell>
          <cell r="F1904" t="str">
            <v>TAB.</v>
          </cell>
          <cell r="G1904" t="str">
            <v>S</v>
          </cell>
          <cell r="H1904">
            <v>158.24</v>
          </cell>
          <cell r="I1904">
            <v>0</v>
          </cell>
          <cell r="J1904">
            <v>0</v>
          </cell>
          <cell r="K1904">
            <v>16</v>
          </cell>
          <cell r="L1904">
            <v>0</v>
          </cell>
          <cell r="M1904">
            <v>84</v>
          </cell>
          <cell r="N1904">
            <v>46192</v>
          </cell>
          <cell r="O1904">
            <v>1</v>
          </cell>
          <cell r="P1904">
            <v>491</v>
          </cell>
        </row>
        <row r="1905">
          <cell r="A1905" t="str">
            <v>D109</v>
          </cell>
          <cell r="B1905" t="str">
            <v>MECLIZINA - PIRIDOXINA (SOLUCION)</v>
          </cell>
          <cell r="C1905" t="str">
            <v>8.33/16.66</v>
          </cell>
          <cell r="D1905" t="str">
            <v>MG.</v>
          </cell>
          <cell r="E1905">
            <v>10</v>
          </cell>
          <cell r="F1905" t="str">
            <v>ML.</v>
          </cell>
          <cell r="G1905" t="str">
            <v>S</v>
          </cell>
          <cell r="H1905">
            <v>26</v>
          </cell>
          <cell r="I1905">
            <v>0</v>
          </cell>
          <cell r="J1905">
            <v>0</v>
          </cell>
          <cell r="K1905">
            <v>0</v>
          </cell>
          <cell r="L1905">
            <v>0</v>
          </cell>
          <cell r="M1905">
            <v>0</v>
          </cell>
          <cell r="N1905" t="str">
            <v>15-JAN-24</v>
          </cell>
          <cell r="O1905">
            <v>1</v>
          </cell>
          <cell r="P1905">
            <v>0</v>
          </cell>
        </row>
        <row r="1906">
          <cell r="A1906" t="str">
            <v>D138</v>
          </cell>
          <cell r="B1906" t="str">
            <v>DRAMAMINE</v>
          </cell>
          <cell r="C1906">
            <v>50</v>
          </cell>
          <cell r="D1906" t="str">
            <v>MG</v>
          </cell>
          <cell r="E1906">
            <v>30</v>
          </cell>
          <cell r="F1906" t="str">
            <v>TAB.</v>
          </cell>
          <cell r="G1906" t="str">
            <v>N</v>
          </cell>
          <cell r="H1906">
            <v>55.8</v>
          </cell>
          <cell r="I1906">
            <v>0</v>
          </cell>
          <cell r="J1906">
            <v>0</v>
          </cell>
          <cell r="K1906">
            <v>0</v>
          </cell>
          <cell r="L1906">
            <v>0</v>
          </cell>
          <cell r="M1906">
            <v>0</v>
          </cell>
          <cell r="N1906">
            <v>39119</v>
          </cell>
          <cell r="O1906">
            <v>1</v>
          </cell>
          <cell r="P1906">
            <v>0</v>
          </cell>
        </row>
        <row r="1907">
          <cell r="A1907" t="str">
            <v>D207</v>
          </cell>
          <cell r="B1907" t="str">
            <v>PLANTAGO PSYLLIUM</v>
          </cell>
          <cell r="C1907">
            <v>49.7</v>
          </cell>
          <cell r="D1907" t="str">
            <v>GR.</v>
          </cell>
          <cell r="E1907">
            <v>400</v>
          </cell>
          <cell r="F1907" t="str">
            <v>GR.</v>
          </cell>
          <cell r="G1907" t="str">
            <v>S</v>
          </cell>
          <cell r="H1907">
            <v>91.77</v>
          </cell>
          <cell r="I1907">
            <v>0</v>
          </cell>
          <cell r="J1907">
            <v>0</v>
          </cell>
          <cell r="K1907">
            <v>1176</v>
          </cell>
          <cell r="L1907">
            <v>0</v>
          </cell>
          <cell r="M1907">
            <v>1080</v>
          </cell>
          <cell r="N1907">
            <v>46196</v>
          </cell>
          <cell r="O1907">
            <v>1</v>
          </cell>
          <cell r="P1907">
            <v>29937</v>
          </cell>
        </row>
        <row r="1908">
          <cell r="A1908" t="str">
            <v>D211</v>
          </cell>
          <cell r="B1908" t="str">
            <v>KETOROLACO</v>
          </cell>
          <cell r="C1908">
            <v>10</v>
          </cell>
          <cell r="D1908" t="str">
            <v>MG.</v>
          </cell>
          <cell r="E1908">
            <v>10</v>
          </cell>
          <cell r="F1908" t="str">
            <v>TAB.</v>
          </cell>
          <cell r="G1908" t="str">
            <v>S</v>
          </cell>
          <cell r="H1908">
            <v>6.53</v>
          </cell>
          <cell r="I1908">
            <v>0</v>
          </cell>
          <cell r="J1908">
            <v>0</v>
          </cell>
          <cell r="K1908">
            <v>1853</v>
          </cell>
          <cell r="L1908">
            <v>0</v>
          </cell>
          <cell r="M1908">
            <v>8307</v>
          </cell>
          <cell r="N1908">
            <v>46195</v>
          </cell>
          <cell r="O1908">
            <v>1</v>
          </cell>
          <cell r="P1908">
            <v>52947</v>
          </cell>
        </row>
        <row r="1909">
          <cell r="A1909" t="str">
            <v>D221</v>
          </cell>
          <cell r="B1909" t="str">
            <v>SUBSALICILATO DE BISMUTO</v>
          </cell>
          <cell r="C1909">
            <v>1.75</v>
          </cell>
          <cell r="D1909" t="str">
            <v>GR.</v>
          </cell>
          <cell r="E1909">
            <v>236</v>
          </cell>
          <cell r="F1909" t="str">
            <v>ML.</v>
          </cell>
          <cell r="G1909" t="str">
            <v>N</v>
          </cell>
          <cell r="H1909">
            <v>87.3</v>
          </cell>
          <cell r="I1909">
            <v>0</v>
          </cell>
          <cell r="J1909">
            <v>0</v>
          </cell>
          <cell r="K1909">
            <v>0</v>
          </cell>
          <cell r="L1909">
            <v>0</v>
          </cell>
          <cell r="M1909">
            <v>0</v>
          </cell>
          <cell r="N1909">
            <v>44088</v>
          </cell>
          <cell r="O1909">
            <v>1</v>
          </cell>
          <cell r="P1909">
            <v>0</v>
          </cell>
        </row>
        <row r="1910">
          <cell r="A1910" t="str">
            <v>D223</v>
          </cell>
          <cell r="B1910" t="str">
            <v>CISAPRIDA</v>
          </cell>
          <cell r="C1910">
            <v>10</v>
          </cell>
          <cell r="D1910" t="str">
            <v>MG.</v>
          </cell>
          <cell r="E1910">
            <v>30</v>
          </cell>
          <cell r="F1910" t="str">
            <v>TAB.</v>
          </cell>
          <cell r="G1910" t="str">
            <v>N</v>
          </cell>
          <cell r="H1910">
            <v>31.32</v>
          </cell>
          <cell r="I1910">
            <v>0</v>
          </cell>
          <cell r="J1910">
            <v>0</v>
          </cell>
          <cell r="K1910">
            <v>0</v>
          </cell>
          <cell r="L1910">
            <v>0</v>
          </cell>
          <cell r="M1910">
            <v>0</v>
          </cell>
          <cell r="N1910" t="str">
            <v>16-DEC-24</v>
          </cell>
          <cell r="O1910">
            <v>1</v>
          </cell>
          <cell r="P1910">
            <v>34</v>
          </cell>
        </row>
        <row r="1911">
          <cell r="A1911" t="str">
            <v>D232</v>
          </cell>
          <cell r="B1911" t="str">
            <v>LIPITOR 40 MG (SE DUPLICA CON E212- NO PEDIR)</v>
          </cell>
          <cell r="C1911" t="str">
            <v>40MG</v>
          </cell>
          <cell r="E1911">
            <v>21</v>
          </cell>
          <cell r="F1911" t="str">
            <v>TAB.</v>
          </cell>
          <cell r="G1911" t="str">
            <v>N</v>
          </cell>
          <cell r="H1911">
            <v>731.08</v>
          </cell>
          <cell r="I1911">
            <v>0</v>
          </cell>
          <cell r="J1911">
            <v>0</v>
          </cell>
          <cell r="K1911">
            <v>0</v>
          </cell>
          <cell r="L1911">
            <v>0</v>
          </cell>
          <cell r="M1911">
            <v>0</v>
          </cell>
          <cell r="N1911">
            <v>40113</v>
          </cell>
          <cell r="O1911">
            <v>1</v>
          </cell>
          <cell r="P1911">
            <v>0</v>
          </cell>
        </row>
        <row r="1912">
          <cell r="A1912" t="str">
            <v>E010</v>
          </cell>
          <cell r="B1912" t="str">
            <v>PROPANOLOL (TABLETAS)</v>
          </cell>
          <cell r="C1912">
            <v>40</v>
          </cell>
          <cell r="D1912" t="str">
            <v>MG.</v>
          </cell>
          <cell r="E1912">
            <v>30</v>
          </cell>
          <cell r="F1912" t="str">
            <v>TAB.</v>
          </cell>
          <cell r="G1912" t="str">
            <v>S</v>
          </cell>
          <cell r="H1912">
            <v>10.39</v>
          </cell>
          <cell r="I1912">
            <v>963</v>
          </cell>
          <cell r="J1912">
            <v>0</v>
          </cell>
          <cell r="K1912">
            <v>269</v>
          </cell>
          <cell r="L1912">
            <v>0.66666666666666596</v>
          </cell>
          <cell r="M1912">
            <v>0</v>
          </cell>
          <cell r="N1912">
            <v>46153</v>
          </cell>
          <cell r="O1912">
            <v>1</v>
          </cell>
          <cell r="P1912">
            <v>8320</v>
          </cell>
        </row>
        <row r="1913">
          <cell r="A1913" t="str">
            <v>E027</v>
          </cell>
          <cell r="B1913" t="str">
            <v>ALFAMETILDOPA</v>
          </cell>
          <cell r="C1913" t="str">
            <v>500 MG.</v>
          </cell>
          <cell r="E1913">
            <v>30</v>
          </cell>
          <cell r="F1913" t="str">
            <v>TAB.</v>
          </cell>
          <cell r="G1913" t="str">
            <v>N</v>
          </cell>
          <cell r="H1913">
            <v>937</v>
          </cell>
          <cell r="I1913">
            <v>0</v>
          </cell>
          <cell r="J1913">
            <v>0</v>
          </cell>
          <cell r="K1913">
            <v>0</v>
          </cell>
          <cell r="L1913">
            <v>1.5</v>
          </cell>
          <cell r="M1913">
            <v>0</v>
          </cell>
          <cell r="N1913" t="str">
            <v>06-APR-26</v>
          </cell>
          <cell r="O1913">
            <v>1</v>
          </cell>
          <cell r="P1913">
            <v>594</v>
          </cell>
        </row>
        <row r="1914">
          <cell r="A1914" t="str">
            <v>E039</v>
          </cell>
          <cell r="B1914" t="str">
            <v>CINARIZINA</v>
          </cell>
          <cell r="C1914">
            <v>75</v>
          </cell>
          <cell r="D1914" t="str">
            <v>MG.</v>
          </cell>
          <cell r="E1914">
            <v>60</v>
          </cell>
          <cell r="F1914" t="str">
            <v>TAB.</v>
          </cell>
          <cell r="G1914" t="str">
            <v>N</v>
          </cell>
          <cell r="H1914">
            <v>26.79</v>
          </cell>
          <cell r="I1914">
            <v>0</v>
          </cell>
          <cell r="J1914">
            <v>0</v>
          </cell>
          <cell r="K1914">
            <v>198</v>
          </cell>
          <cell r="L1914">
            <v>0</v>
          </cell>
          <cell r="M1914">
            <v>0</v>
          </cell>
          <cell r="N1914">
            <v>46181</v>
          </cell>
          <cell r="O1914">
            <v>1</v>
          </cell>
          <cell r="P1914">
            <v>6346</v>
          </cell>
        </row>
        <row r="1915">
          <cell r="A1915" t="str">
            <v>E053</v>
          </cell>
          <cell r="B1915" t="str">
            <v>CARVEDILOL</v>
          </cell>
          <cell r="C1915">
            <v>25</v>
          </cell>
          <cell r="D1915" t="str">
            <v>MG.</v>
          </cell>
          <cell r="E1915">
            <v>14</v>
          </cell>
          <cell r="F1915" t="str">
            <v>TAB.</v>
          </cell>
          <cell r="G1915" t="str">
            <v>S</v>
          </cell>
          <cell r="H1915">
            <v>135.79</v>
          </cell>
          <cell r="I1915">
            <v>0</v>
          </cell>
          <cell r="J1915">
            <v>0</v>
          </cell>
          <cell r="K1915">
            <v>867</v>
          </cell>
          <cell r="L1915">
            <v>0</v>
          </cell>
          <cell r="M1915">
            <v>6872</v>
          </cell>
          <cell r="N1915">
            <v>46189</v>
          </cell>
          <cell r="O1915">
            <v>1</v>
          </cell>
          <cell r="P1915">
            <v>26671</v>
          </cell>
        </row>
        <row r="1916">
          <cell r="A1916" t="str">
            <v>E106</v>
          </cell>
          <cell r="B1916" t="str">
            <v>AMIODARONA CLOHIDRATO DE</v>
          </cell>
          <cell r="C1916">
            <v>200</v>
          </cell>
          <cell r="D1916" t="str">
            <v>MG.</v>
          </cell>
          <cell r="E1916">
            <v>20</v>
          </cell>
          <cell r="F1916" t="str">
            <v>TAB.</v>
          </cell>
          <cell r="G1916" t="str">
            <v>S</v>
          </cell>
          <cell r="H1916">
            <v>33</v>
          </cell>
          <cell r="I1916">
            <v>0</v>
          </cell>
          <cell r="J1916">
            <v>0</v>
          </cell>
          <cell r="K1916">
            <v>492</v>
          </cell>
          <cell r="L1916">
            <v>0</v>
          </cell>
          <cell r="M1916">
            <v>1423</v>
          </cell>
          <cell r="N1916">
            <v>46195</v>
          </cell>
          <cell r="O1916">
            <v>1</v>
          </cell>
          <cell r="P1916">
            <v>14409</v>
          </cell>
        </row>
        <row r="1917">
          <cell r="A1917" t="str">
            <v>E139</v>
          </cell>
          <cell r="B1917" t="str">
            <v>TERAZOZINA (TABLETAS)</v>
          </cell>
          <cell r="C1917">
            <v>2</v>
          </cell>
          <cell r="D1917" t="str">
            <v>MG.</v>
          </cell>
          <cell r="E1917">
            <v>30</v>
          </cell>
          <cell r="F1917" t="str">
            <v>TAB.</v>
          </cell>
          <cell r="G1917" t="str">
            <v>N</v>
          </cell>
          <cell r="H1917">
            <v>124.44</v>
          </cell>
          <cell r="I1917">
            <v>0</v>
          </cell>
          <cell r="J1917">
            <v>0</v>
          </cell>
          <cell r="K1917">
            <v>0</v>
          </cell>
          <cell r="L1917">
            <v>0</v>
          </cell>
          <cell r="M1917">
            <v>0</v>
          </cell>
          <cell r="N1917">
            <v>45119</v>
          </cell>
          <cell r="O1917">
            <v>1</v>
          </cell>
          <cell r="P1917">
            <v>0</v>
          </cell>
        </row>
        <row r="1918">
          <cell r="A1918" t="str">
            <v>E140</v>
          </cell>
          <cell r="B1918" t="str">
            <v>GEMFIBROZILO</v>
          </cell>
          <cell r="C1918">
            <v>600</v>
          </cell>
          <cell r="D1918" t="str">
            <v>MG.</v>
          </cell>
          <cell r="E1918">
            <v>14</v>
          </cell>
          <cell r="F1918" t="str">
            <v>TAB.</v>
          </cell>
          <cell r="G1918" t="str">
            <v>S</v>
          </cell>
          <cell r="H1918">
            <v>70.650000000000006</v>
          </cell>
          <cell r="I1918">
            <v>0</v>
          </cell>
          <cell r="J1918">
            <v>0</v>
          </cell>
          <cell r="K1918">
            <v>1705</v>
          </cell>
          <cell r="L1918">
            <v>0</v>
          </cell>
          <cell r="M1918">
            <v>0</v>
          </cell>
          <cell r="N1918">
            <v>46164</v>
          </cell>
          <cell r="O1918">
            <v>1</v>
          </cell>
          <cell r="P1918">
            <v>51457</v>
          </cell>
        </row>
        <row r="1919">
          <cell r="A1919" t="str">
            <v>E141</v>
          </cell>
          <cell r="B1919" t="str">
            <v>ENALAPRIL/HIDROCLOROTIAZIDA</v>
          </cell>
          <cell r="C1919">
            <v>45931</v>
          </cell>
          <cell r="D1919" t="str">
            <v>MG.</v>
          </cell>
          <cell r="E1919">
            <v>20</v>
          </cell>
          <cell r="F1919" t="str">
            <v>TAB.</v>
          </cell>
          <cell r="G1919" t="str">
            <v>N</v>
          </cell>
          <cell r="H1919">
            <v>585</v>
          </cell>
          <cell r="I1919">
            <v>0</v>
          </cell>
          <cell r="J1919">
            <v>0</v>
          </cell>
          <cell r="K1919">
            <v>0</v>
          </cell>
          <cell r="L1919">
            <v>0</v>
          </cell>
          <cell r="M1919">
            <v>0</v>
          </cell>
          <cell r="N1919">
            <v>45425</v>
          </cell>
          <cell r="O1919">
            <v>1</v>
          </cell>
          <cell r="P1919">
            <v>5</v>
          </cell>
        </row>
        <row r="1920">
          <cell r="A1920" t="str">
            <v>E150</v>
          </cell>
          <cell r="B1920" t="str">
            <v>PRAVASTATINA</v>
          </cell>
          <cell r="C1920">
            <v>10</v>
          </cell>
          <cell r="D1920" t="str">
            <v>MG.</v>
          </cell>
          <cell r="E1920">
            <v>15</v>
          </cell>
          <cell r="F1920" t="str">
            <v>TAB.</v>
          </cell>
          <cell r="G1920" t="str">
            <v>N</v>
          </cell>
          <cell r="H1920">
            <v>58</v>
          </cell>
          <cell r="I1920">
            <v>0</v>
          </cell>
          <cell r="J1920">
            <v>0</v>
          </cell>
          <cell r="K1920">
            <v>0</v>
          </cell>
          <cell r="L1920">
            <v>0</v>
          </cell>
          <cell r="M1920">
            <v>0</v>
          </cell>
          <cell r="N1920">
            <v>42860</v>
          </cell>
          <cell r="O1920">
            <v>1</v>
          </cell>
          <cell r="P1920">
            <v>0</v>
          </cell>
        </row>
        <row r="1921">
          <cell r="A1921" t="str">
            <v>E155</v>
          </cell>
          <cell r="B1921" t="str">
            <v>MINOXIDIL</v>
          </cell>
          <cell r="C1921" t="str">
            <v>10 MG.</v>
          </cell>
          <cell r="E1921">
            <v>100</v>
          </cell>
          <cell r="F1921" t="str">
            <v>TAB.</v>
          </cell>
          <cell r="G1921" t="str">
            <v>N</v>
          </cell>
          <cell r="H1921">
            <v>980</v>
          </cell>
          <cell r="I1921">
            <v>0</v>
          </cell>
          <cell r="J1921">
            <v>0</v>
          </cell>
          <cell r="K1921">
            <v>0</v>
          </cell>
          <cell r="L1921">
            <v>0</v>
          </cell>
          <cell r="M1921">
            <v>0</v>
          </cell>
          <cell r="N1921">
            <v>40085</v>
          </cell>
          <cell r="O1921">
            <v>1</v>
          </cell>
          <cell r="P1921">
            <v>0</v>
          </cell>
        </row>
        <row r="1922">
          <cell r="A1922" t="str">
            <v>E197</v>
          </cell>
          <cell r="B1922" t="str">
            <v>NIFEDIPINO</v>
          </cell>
          <cell r="C1922" t="str">
            <v>10 MG</v>
          </cell>
          <cell r="E1922">
            <v>20</v>
          </cell>
          <cell r="F1922" t="str">
            <v>CAP.</v>
          </cell>
          <cell r="G1922" t="str">
            <v>N</v>
          </cell>
          <cell r="H1922">
            <v>25.5</v>
          </cell>
          <cell r="I1922">
            <v>0</v>
          </cell>
          <cell r="J1922">
            <v>0</v>
          </cell>
          <cell r="K1922">
            <v>1</v>
          </cell>
          <cell r="L1922">
            <v>0</v>
          </cell>
          <cell r="M1922">
            <v>15</v>
          </cell>
          <cell r="N1922">
            <v>46169</v>
          </cell>
          <cell r="O1922">
            <v>1</v>
          </cell>
          <cell r="P1922">
            <v>3160</v>
          </cell>
        </row>
        <row r="1923">
          <cell r="A1923" t="str">
            <v>F004</v>
          </cell>
          <cell r="B1923" t="str">
            <v>LISADO BACTERIANO AD./INF</v>
          </cell>
          <cell r="C1923">
            <v>3</v>
          </cell>
          <cell r="D1923" t="str">
            <v>ML.</v>
          </cell>
          <cell r="E1923">
            <v>10</v>
          </cell>
          <cell r="F1923" t="str">
            <v>AMP</v>
          </cell>
          <cell r="G1923" t="str">
            <v>N</v>
          </cell>
          <cell r="H1923">
            <v>860.9</v>
          </cell>
          <cell r="I1923">
            <v>0</v>
          </cell>
          <cell r="J1923">
            <v>0</v>
          </cell>
          <cell r="K1923">
            <v>0</v>
          </cell>
          <cell r="L1923">
            <v>0</v>
          </cell>
          <cell r="M1923">
            <v>0</v>
          </cell>
          <cell r="N1923">
            <v>45215</v>
          </cell>
          <cell r="O1923">
            <v>1</v>
          </cell>
          <cell r="P1923">
            <v>0</v>
          </cell>
        </row>
        <row r="1924">
          <cell r="A1924" t="str">
            <v>F039</v>
          </cell>
          <cell r="B1924" t="str">
            <v xml:space="preserve">PSEUDOEFEDRINA CLORHIDRATO DE </v>
          </cell>
          <cell r="C1924">
            <v>60</v>
          </cell>
          <cell r="D1924" t="str">
            <v>MG.</v>
          </cell>
          <cell r="E1924">
            <v>30</v>
          </cell>
          <cell r="F1924" t="str">
            <v>TAB.</v>
          </cell>
          <cell r="G1924" t="str">
            <v>N</v>
          </cell>
          <cell r="H1924">
            <v>155.04</v>
          </cell>
          <cell r="I1924">
            <v>0</v>
          </cell>
          <cell r="J1924">
            <v>0</v>
          </cell>
          <cell r="K1924">
            <v>0</v>
          </cell>
          <cell r="L1924">
            <v>0</v>
          </cell>
          <cell r="M1924">
            <v>0</v>
          </cell>
          <cell r="N1924">
            <v>39230</v>
          </cell>
          <cell r="O1924">
            <v>1</v>
          </cell>
          <cell r="P1924">
            <v>0</v>
          </cell>
        </row>
        <row r="1925">
          <cell r="A1925" t="str">
            <v>F041</v>
          </cell>
          <cell r="B1925" t="str">
            <v>MOMETASONA (SPRAY NASAL)</v>
          </cell>
          <cell r="C1925">
            <v>0.05</v>
          </cell>
          <cell r="D1925" t="str">
            <v>GR.</v>
          </cell>
          <cell r="E1925">
            <v>140</v>
          </cell>
          <cell r="F1925" t="str">
            <v>DOSIS</v>
          </cell>
          <cell r="G1925" t="str">
            <v>S</v>
          </cell>
          <cell r="H1925">
            <v>74.98</v>
          </cell>
          <cell r="I1925">
            <v>0</v>
          </cell>
          <cell r="J1925">
            <v>0</v>
          </cell>
          <cell r="K1925">
            <v>1412</v>
          </cell>
          <cell r="L1925">
            <v>0</v>
          </cell>
          <cell r="M1925">
            <v>804</v>
          </cell>
          <cell r="N1925">
            <v>46192</v>
          </cell>
          <cell r="O1925">
            <v>1</v>
          </cell>
          <cell r="P1925">
            <v>39718</v>
          </cell>
        </row>
        <row r="1926">
          <cell r="A1926" t="str">
            <v>F063</v>
          </cell>
          <cell r="B1926" t="str">
            <v>TEOFILINA ANHIDRA  (LIBERACION PROLONGADA)</v>
          </cell>
          <cell r="C1926">
            <v>100</v>
          </cell>
          <cell r="D1926" t="str">
            <v>MG.</v>
          </cell>
          <cell r="E1926">
            <v>20</v>
          </cell>
          <cell r="F1926" t="str">
            <v>CAP.</v>
          </cell>
          <cell r="G1926" t="str">
            <v>S</v>
          </cell>
          <cell r="H1926">
            <v>28.24</v>
          </cell>
          <cell r="I1926">
            <v>0</v>
          </cell>
          <cell r="J1926">
            <v>0</v>
          </cell>
          <cell r="K1926">
            <v>79</v>
          </cell>
          <cell r="L1926">
            <v>0</v>
          </cell>
          <cell r="M1926">
            <v>307</v>
          </cell>
          <cell r="N1926">
            <v>46182</v>
          </cell>
          <cell r="O1926">
            <v>1</v>
          </cell>
          <cell r="P1926">
            <v>2485</v>
          </cell>
        </row>
        <row r="1927">
          <cell r="A1927" t="str">
            <v>H021</v>
          </cell>
          <cell r="B1927" t="str">
            <v>METFORMINA/CLORPROPAMIDAMELLITRON®</v>
          </cell>
          <cell r="C1927" t="str">
            <v>400/125</v>
          </cell>
          <cell r="D1927" t="str">
            <v>MG.</v>
          </cell>
          <cell r="E1927">
            <v>40</v>
          </cell>
          <cell r="F1927" t="str">
            <v>TAB.</v>
          </cell>
          <cell r="G1927" t="str">
            <v>N</v>
          </cell>
          <cell r="H1927">
            <v>206.4</v>
          </cell>
          <cell r="I1927">
            <v>0</v>
          </cell>
          <cell r="J1927">
            <v>0</v>
          </cell>
          <cell r="K1927">
            <v>0</v>
          </cell>
          <cell r="L1927">
            <v>0</v>
          </cell>
          <cell r="M1927">
            <v>0</v>
          </cell>
          <cell r="N1927" t="str">
            <v>07-APR-17</v>
          </cell>
          <cell r="O1927">
            <v>1</v>
          </cell>
          <cell r="P1927">
            <v>0</v>
          </cell>
        </row>
        <row r="1928">
          <cell r="A1928" t="str">
            <v>H026</v>
          </cell>
          <cell r="B1928" t="str">
            <v>PREDNISONA (TABLETAS)</v>
          </cell>
          <cell r="C1928">
            <v>5</v>
          </cell>
          <cell r="D1928" t="str">
            <v>MG.</v>
          </cell>
          <cell r="E1928">
            <v>30</v>
          </cell>
          <cell r="F1928" t="str">
            <v>GRAG.</v>
          </cell>
          <cell r="G1928" t="str">
            <v>S</v>
          </cell>
          <cell r="H1928">
            <v>23.5</v>
          </cell>
          <cell r="I1928">
            <v>458</v>
          </cell>
          <cell r="J1928">
            <v>0</v>
          </cell>
          <cell r="K1928">
            <v>0</v>
          </cell>
          <cell r="L1928">
            <v>3.6666666666666599</v>
          </cell>
          <cell r="M1928">
            <v>0</v>
          </cell>
          <cell r="N1928" t="str">
            <v>10-JAN-25</v>
          </cell>
          <cell r="O1928">
            <v>1</v>
          </cell>
          <cell r="P1928">
            <v>5563</v>
          </cell>
        </row>
        <row r="1929">
          <cell r="A1929" t="str">
            <v>H027</v>
          </cell>
          <cell r="B1929" t="str">
            <v>PREDNISONA (TABLETAS)</v>
          </cell>
          <cell r="C1929">
            <v>50</v>
          </cell>
          <cell r="D1929" t="str">
            <v>MG.</v>
          </cell>
          <cell r="E1929">
            <v>20</v>
          </cell>
          <cell r="F1929" t="str">
            <v>GRAG.</v>
          </cell>
          <cell r="G1929" t="str">
            <v>S</v>
          </cell>
          <cell r="H1929">
            <v>49.99</v>
          </cell>
          <cell r="I1929">
            <v>0</v>
          </cell>
          <cell r="J1929">
            <v>0</v>
          </cell>
          <cell r="K1929">
            <v>102</v>
          </cell>
          <cell r="L1929">
            <v>0.16666666666666599</v>
          </cell>
          <cell r="M1929">
            <v>12</v>
          </cell>
          <cell r="N1929">
            <v>46191</v>
          </cell>
          <cell r="O1929">
            <v>1</v>
          </cell>
          <cell r="P1929">
            <v>2707</v>
          </cell>
        </row>
        <row r="1930">
          <cell r="A1930" t="str">
            <v>H056</v>
          </cell>
          <cell r="B1930" t="str">
            <v>DESMOPRESINA</v>
          </cell>
          <cell r="C1930">
            <v>100</v>
          </cell>
          <cell r="D1930" t="str">
            <v>MCG.</v>
          </cell>
          <cell r="E1930">
            <v>30</v>
          </cell>
          <cell r="F1930" t="str">
            <v>TAB.</v>
          </cell>
          <cell r="G1930" t="str">
            <v>N</v>
          </cell>
          <cell r="H1930">
            <v>1086</v>
          </cell>
          <cell r="I1930">
            <v>0</v>
          </cell>
          <cell r="J1930">
            <v>0</v>
          </cell>
          <cell r="K1930">
            <v>0</v>
          </cell>
          <cell r="L1930">
            <v>0</v>
          </cell>
          <cell r="M1930">
            <v>0</v>
          </cell>
          <cell r="N1930" t="str">
            <v>12-JAN-24</v>
          </cell>
          <cell r="O1930">
            <v>1</v>
          </cell>
          <cell r="P1930">
            <v>0</v>
          </cell>
        </row>
        <row r="1931">
          <cell r="A1931" t="str">
            <v>H113</v>
          </cell>
          <cell r="B1931" t="str">
            <v>INSULINA LISPRO PROTAMINA (25/75) (2 CARTUCHOS 300U C/U)</v>
          </cell>
          <cell r="E1931">
            <v>600</v>
          </cell>
          <cell r="F1931" t="str">
            <v>UNIDADES</v>
          </cell>
          <cell r="G1931" t="str">
            <v>N</v>
          </cell>
          <cell r="H1931">
            <v>208.17</v>
          </cell>
          <cell r="I1931">
            <v>0</v>
          </cell>
          <cell r="J1931">
            <v>0</v>
          </cell>
          <cell r="K1931">
            <v>0</v>
          </cell>
          <cell r="L1931">
            <v>1.6666666666666601</v>
          </cell>
          <cell r="M1931">
            <v>0</v>
          </cell>
          <cell r="N1931" t="str">
            <v>04-DEC-24</v>
          </cell>
          <cell r="O1931">
            <v>1</v>
          </cell>
          <cell r="P1931">
            <v>11413</v>
          </cell>
        </row>
        <row r="1932">
          <cell r="A1932" t="str">
            <v>H158</v>
          </cell>
          <cell r="B1932" t="str">
            <v>ROSUVASTATINA (TABLETAS)</v>
          </cell>
          <cell r="C1932">
            <v>10</v>
          </cell>
          <cell r="D1932" t="str">
            <v>MG</v>
          </cell>
          <cell r="E1932">
            <v>30</v>
          </cell>
          <cell r="F1932" t="str">
            <v>TAB.</v>
          </cell>
          <cell r="G1932" t="str">
            <v>S</v>
          </cell>
          <cell r="H1932">
            <v>32.14</v>
          </cell>
          <cell r="I1932">
            <v>0</v>
          </cell>
          <cell r="J1932">
            <v>0</v>
          </cell>
          <cell r="K1932">
            <v>3704</v>
          </cell>
          <cell r="L1932">
            <v>11</v>
          </cell>
          <cell r="M1932">
            <v>2567</v>
          </cell>
          <cell r="N1932">
            <v>46192</v>
          </cell>
          <cell r="O1932">
            <v>1</v>
          </cell>
          <cell r="P1932">
            <v>100617</v>
          </cell>
        </row>
        <row r="1933">
          <cell r="A1933" t="str">
            <v>H178</v>
          </cell>
          <cell r="B1933" t="str">
            <v>HORMONA DE CRECIMIENTO</v>
          </cell>
          <cell r="C1933" t="str">
            <v>30 U.I.</v>
          </cell>
          <cell r="E1933">
            <v>1</v>
          </cell>
          <cell r="F1933" t="str">
            <v>UNIDADES</v>
          </cell>
          <cell r="G1933" t="str">
            <v>N</v>
          </cell>
          <cell r="H1933">
            <v>2900</v>
          </cell>
          <cell r="I1933">
            <v>0</v>
          </cell>
          <cell r="J1933">
            <v>0</v>
          </cell>
          <cell r="K1933">
            <v>0</v>
          </cell>
          <cell r="L1933">
            <v>0</v>
          </cell>
          <cell r="M1933">
            <v>0</v>
          </cell>
          <cell r="N1933">
            <v>40806</v>
          </cell>
          <cell r="O1933">
            <v>1</v>
          </cell>
          <cell r="P1933">
            <v>0</v>
          </cell>
        </row>
        <row r="1934">
          <cell r="A1934" t="str">
            <v>I011</v>
          </cell>
          <cell r="B1934" t="str">
            <v>CARBAZOCROMO / VITAMINA K</v>
          </cell>
          <cell r="C1934">
            <v>46167</v>
          </cell>
          <cell r="D1934" t="str">
            <v>MG.</v>
          </cell>
          <cell r="E1934">
            <v>32</v>
          </cell>
          <cell r="F1934" t="str">
            <v>TAB.</v>
          </cell>
          <cell r="G1934" t="str">
            <v>S</v>
          </cell>
          <cell r="H1934">
            <v>345.78</v>
          </cell>
          <cell r="I1934">
            <v>0</v>
          </cell>
          <cell r="J1934">
            <v>0</v>
          </cell>
          <cell r="K1934">
            <v>30</v>
          </cell>
          <cell r="L1934">
            <v>0</v>
          </cell>
          <cell r="M1934">
            <v>13</v>
          </cell>
          <cell r="N1934">
            <v>46191</v>
          </cell>
          <cell r="O1934">
            <v>1</v>
          </cell>
          <cell r="P1934">
            <v>620</v>
          </cell>
        </row>
        <row r="1935">
          <cell r="A1935" t="str">
            <v>I019</v>
          </cell>
          <cell r="B1935" t="str">
            <v>CALCIO EFERV. (LACTATO GLUCONATO DE CA/ CACO) EQ. 500MG CA IONIZA</v>
          </cell>
          <cell r="C1935" t="str">
            <v>500 MG.</v>
          </cell>
          <cell r="E1935">
            <v>12</v>
          </cell>
          <cell r="F1935" t="str">
            <v>COMP.</v>
          </cell>
          <cell r="G1935" t="str">
            <v>S</v>
          </cell>
          <cell r="H1935">
            <v>29.86</v>
          </cell>
          <cell r="I1935">
            <v>0</v>
          </cell>
          <cell r="J1935">
            <v>0</v>
          </cell>
          <cell r="K1935">
            <v>442</v>
          </cell>
          <cell r="L1935">
            <v>0.66666666666666596</v>
          </cell>
          <cell r="M1935">
            <v>4383</v>
          </cell>
          <cell r="N1935">
            <v>46189</v>
          </cell>
          <cell r="O1935">
            <v>1</v>
          </cell>
          <cell r="P1935">
            <v>17860</v>
          </cell>
        </row>
        <row r="1936">
          <cell r="A1936" t="str">
            <v>I061</v>
          </cell>
          <cell r="B1936" t="str">
            <v>VITAMINA -E (CAPSULAS)</v>
          </cell>
          <cell r="C1936">
            <v>400</v>
          </cell>
          <cell r="D1936" t="str">
            <v>MG.</v>
          </cell>
          <cell r="E1936">
            <v>30</v>
          </cell>
          <cell r="F1936" t="str">
            <v>CAP.</v>
          </cell>
          <cell r="G1936" t="str">
            <v>S</v>
          </cell>
          <cell r="H1936">
            <v>40.700000000000003</v>
          </cell>
          <cell r="I1936">
            <v>0</v>
          </cell>
          <cell r="J1936">
            <v>0</v>
          </cell>
          <cell r="K1936">
            <v>1263</v>
          </cell>
          <cell r="L1936">
            <v>0</v>
          </cell>
          <cell r="M1936">
            <v>3982</v>
          </cell>
          <cell r="N1936">
            <v>46192</v>
          </cell>
          <cell r="O1936">
            <v>1</v>
          </cell>
          <cell r="P1936">
            <v>34888</v>
          </cell>
        </row>
        <row r="1937">
          <cell r="A1937" t="str">
            <v>I066</v>
          </cell>
          <cell r="B1937" t="str">
            <v>PROTEINA DE SOYA - L-METIONINA (POLVO)</v>
          </cell>
          <cell r="E1937">
            <v>400</v>
          </cell>
          <cell r="F1937" t="str">
            <v>GR.</v>
          </cell>
          <cell r="G1937" t="str">
            <v>N</v>
          </cell>
          <cell r="H1937">
            <v>90.91</v>
          </cell>
          <cell r="I1937">
            <v>0</v>
          </cell>
          <cell r="J1937">
            <v>0</v>
          </cell>
          <cell r="K1937">
            <v>0</v>
          </cell>
          <cell r="L1937">
            <v>0</v>
          </cell>
          <cell r="M1937">
            <v>0</v>
          </cell>
          <cell r="N1937">
            <v>43055</v>
          </cell>
          <cell r="O1937">
            <v>1</v>
          </cell>
          <cell r="P1937">
            <v>0</v>
          </cell>
        </row>
        <row r="1938">
          <cell r="A1938" t="str">
            <v>I087</v>
          </cell>
          <cell r="B1938" t="str">
            <v>FORMULA LACTEA ANTI-REFLUJO (POLVO)</v>
          </cell>
          <cell r="C1938">
            <v>400</v>
          </cell>
          <cell r="D1938" t="str">
            <v>GR.</v>
          </cell>
          <cell r="E1938">
            <v>400</v>
          </cell>
          <cell r="F1938" t="str">
            <v>GR.</v>
          </cell>
          <cell r="G1938" t="str">
            <v>S</v>
          </cell>
          <cell r="H1938">
            <v>272.64</v>
          </cell>
          <cell r="I1938">
            <v>0</v>
          </cell>
          <cell r="J1938">
            <v>0</v>
          </cell>
          <cell r="K1938">
            <v>8</v>
          </cell>
          <cell r="L1938">
            <v>0</v>
          </cell>
          <cell r="M1938">
            <v>53</v>
          </cell>
          <cell r="N1938">
            <v>46174</v>
          </cell>
          <cell r="O1938">
            <v>1</v>
          </cell>
          <cell r="P1938">
            <v>622</v>
          </cell>
        </row>
        <row r="1939">
          <cell r="A1939" t="str">
            <v>J006</v>
          </cell>
          <cell r="B1939" t="str">
            <v>SOLUCION PARA DIALISIS PERITONEAL ABB4998A ó BBB4998</v>
          </cell>
          <cell r="C1939">
            <v>4.25</v>
          </cell>
          <cell r="D1939" t="str">
            <v>%</v>
          </cell>
          <cell r="E1939">
            <v>2</v>
          </cell>
          <cell r="F1939" t="str">
            <v>LT.</v>
          </cell>
          <cell r="G1939" t="str">
            <v>N</v>
          </cell>
          <cell r="H1939">
            <v>79</v>
          </cell>
          <cell r="I1939">
            <v>0</v>
          </cell>
          <cell r="J1939">
            <v>0</v>
          </cell>
          <cell r="K1939">
            <v>0</v>
          </cell>
          <cell r="L1939">
            <v>0</v>
          </cell>
          <cell r="M1939">
            <v>0</v>
          </cell>
          <cell r="N1939" t="str">
            <v>08-DEC-17</v>
          </cell>
          <cell r="O1939">
            <v>1</v>
          </cell>
          <cell r="P1939">
            <v>0</v>
          </cell>
        </row>
        <row r="1940">
          <cell r="A1940" t="str">
            <v>J042</v>
          </cell>
          <cell r="B1940" t="str">
            <v>CALCIO GLUCONATO DE ABA8015 10%/10ML.</v>
          </cell>
          <cell r="C1940" t="str">
            <v>10%/10ML</v>
          </cell>
          <cell r="E1940">
            <v>100</v>
          </cell>
          <cell r="F1940" t="str">
            <v>AMP.</v>
          </cell>
          <cell r="G1940" t="str">
            <v>S</v>
          </cell>
          <cell r="H1940">
            <v>8.5399999999999991</v>
          </cell>
          <cell r="I1940">
            <v>0</v>
          </cell>
          <cell r="J1940">
            <v>0</v>
          </cell>
          <cell r="K1940">
            <v>41</v>
          </cell>
          <cell r="L1940">
            <v>0</v>
          </cell>
          <cell r="M1940">
            <v>100</v>
          </cell>
          <cell r="N1940">
            <v>46099</v>
          </cell>
          <cell r="O1940">
            <v>100</v>
          </cell>
          <cell r="P1940">
            <v>900</v>
          </cell>
        </row>
        <row r="1941">
          <cell r="A1941" t="str">
            <v>K033</v>
          </cell>
          <cell r="B1941" t="str">
            <v>VIDA SUERO ORAL(SOBRE)</v>
          </cell>
          <cell r="C1941">
            <v>27.9</v>
          </cell>
          <cell r="D1941" t="str">
            <v>GR.</v>
          </cell>
          <cell r="E1941">
            <v>1</v>
          </cell>
          <cell r="F1941" t="str">
            <v>SOBRES</v>
          </cell>
          <cell r="G1941" t="str">
            <v>S</v>
          </cell>
          <cell r="H1941">
            <v>4</v>
          </cell>
          <cell r="I1941">
            <v>0</v>
          </cell>
          <cell r="J1941">
            <v>0</v>
          </cell>
          <cell r="K1941">
            <v>3069</v>
          </cell>
          <cell r="L1941">
            <v>0</v>
          </cell>
          <cell r="M1941">
            <v>7747</v>
          </cell>
          <cell r="N1941">
            <v>46196</v>
          </cell>
          <cell r="O1941">
            <v>1</v>
          </cell>
          <cell r="P1941">
            <v>60175</v>
          </cell>
        </row>
        <row r="1942">
          <cell r="A1942" t="str">
            <v>L007</v>
          </cell>
          <cell r="B1942" t="str">
            <v>FENITOINA</v>
          </cell>
          <cell r="C1942">
            <v>100</v>
          </cell>
          <cell r="D1942" t="str">
            <v>MG.</v>
          </cell>
          <cell r="E1942">
            <v>50</v>
          </cell>
          <cell r="F1942" t="str">
            <v>CAP.</v>
          </cell>
          <cell r="G1942" t="str">
            <v>S</v>
          </cell>
          <cell r="H1942">
            <v>20.41</v>
          </cell>
          <cell r="I1942">
            <v>0</v>
          </cell>
          <cell r="J1942">
            <v>0</v>
          </cell>
          <cell r="K1942">
            <v>58</v>
          </cell>
          <cell r="L1942">
            <v>0.5</v>
          </cell>
          <cell r="M1942">
            <v>154</v>
          </cell>
          <cell r="N1942">
            <v>46190</v>
          </cell>
          <cell r="O1942">
            <v>1</v>
          </cell>
          <cell r="P1942">
            <v>836</v>
          </cell>
        </row>
        <row r="1943">
          <cell r="A1943" t="str">
            <v>L049</v>
          </cell>
          <cell r="B1943" t="str">
            <v>PARACETAMOL</v>
          </cell>
          <cell r="C1943">
            <v>300</v>
          </cell>
          <cell r="D1943" t="str">
            <v>MG.</v>
          </cell>
          <cell r="E1943">
            <v>6</v>
          </cell>
          <cell r="F1943" t="str">
            <v>SUP.</v>
          </cell>
          <cell r="G1943" t="str">
            <v>N</v>
          </cell>
          <cell r="H1943">
            <v>16.55</v>
          </cell>
          <cell r="I1943">
            <v>0</v>
          </cell>
          <cell r="J1943">
            <v>0</v>
          </cell>
          <cell r="K1943">
            <v>0</v>
          </cell>
          <cell r="L1943">
            <v>0</v>
          </cell>
          <cell r="M1943">
            <v>0</v>
          </cell>
          <cell r="N1943">
            <v>45818</v>
          </cell>
          <cell r="O1943">
            <v>1</v>
          </cell>
          <cell r="P1943">
            <v>66</v>
          </cell>
        </row>
        <row r="1944">
          <cell r="A1944" t="str">
            <v>L073</v>
          </cell>
          <cell r="B1944" t="str">
            <v>CLORZOXAZONA - PARACETAMOL</v>
          </cell>
          <cell r="C1944" t="str">
            <v>250/300</v>
          </cell>
          <cell r="D1944" t="str">
            <v>MG.</v>
          </cell>
          <cell r="E1944">
            <v>30</v>
          </cell>
          <cell r="F1944" t="str">
            <v>TAB.</v>
          </cell>
          <cell r="G1944" t="str">
            <v>S</v>
          </cell>
          <cell r="H1944">
            <v>68.69</v>
          </cell>
          <cell r="I1944">
            <v>0</v>
          </cell>
          <cell r="J1944">
            <v>0</v>
          </cell>
          <cell r="K1944">
            <v>2746</v>
          </cell>
          <cell r="L1944">
            <v>0</v>
          </cell>
          <cell r="M1944">
            <v>12787</v>
          </cell>
          <cell r="N1944">
            <v>46195</v>
          </cell>
          <cell r="O1944">
            <v>1</v>
          </cell>
          <cell r="P1944">
            <v>84615</v>
          </cell>
        </row>
        <row r="1945">
          <cell r="A1945" t="str">
            <v>L100</v>
          </cell>
          <cell r="B1945" t="str">
            <v>VALPROATO DE MAGNESIO (LIBERACION PROLONGADA)</v>
          </cell>
          <cell r="C1945">
            <v>600</v>
          </cell>
          <cell r="D1945" t="str">
            <v>MG.</v>
          </cell>
          <cell r="E1945">
            <v>20</v>
          </cell>
          <cell r="F1945" t="str">
            <v>TAB.</v>
          </cell>
          <cell r="G1945" t="str">
            <v>S</v>
          </cell>
          <cell r="H1945">
            <v>594.59</v>
          </cell>
          <cell r="I1945">
            <v>0</v>
          </cell>
          <cell r="J1945">
            <v>0</v>
          </cell>
          <cell r="K1945">
            <v>357</v>
          </cell>
          <cell r="L1945">
            <v>0</v>
          </cell>
          <cell r="M1945">
            <v>372</v>
          </cell>
          <cell r="N1945">
            <v>46191</v>
          </cell>
          <cell r="O1945">
            <v>1</v>
          </cell>
          <cell r="P1945">
            <v>8554</v>
          </cell>
        </row>
        <row r="1946">
          <cell r="A1946" t="str">
            <v>L119</v>
          </cell>
          <cell r="B1946" t="str">
            <v>METAMIZOL (JARABE)</v>
          </cell>
          <cell r="C1946">
            <v>250</v>
          </cell>
          <cell r="D1946" t="str">
            <v>MG.</v>
          </cell>
          <cell r="E1946">
            <v>100</v>
          </cell>
          <cell r="F1946" t="str">
            <v>ML.</v>
          </cell>
          <cell r="G1946" t="str">
            <v>S</v>
          </cell>
          <cell r="H1946">
            <v>28.89</v>
          </cell>
          <cell r="I1946">
            <v>0</v>
          </cell>
          <cell r="J1946">
            <v>0</v>
          </cell>
          <cell r="K1946">
            <v>239</v>
          </cell>
          <cell r="L1946">
            <v>0</v>
          </cell>
          <cell r="M1946">
            <v>1039</v>
          </cell>
          <cell r="N1946">
            <v>46195</v>
          </cell>
          <cell r="O1946">
            <v>1</v>
          </cell>
          <cell r="P1946">
            <v>8410</v>
          </cell>
        </row>
        <row r="1947">
          <cell r="A1947" t="str">
            <v>L143</v>
          </cell>
          <cell r="B1947" t="str">
            <v>BROMOCRIPTINA</v>
          </cell>
          <cell r="C1947">
            <v>2.5</v>
          </cell>
          <cell r="D1947" t="str">
            <v>MG.</v>
          </cell>
          <cell r="E1947">
            <v>14</v>
          </cell>
          <cell r="F1947" t="str">
            <v>COMP.</v>
          </cell>
          <cell r="G1947" t="str">
            <v>N</v>
          </cell>
          <cell r="H1947">
            <v>33.229999999999997</v>
          </cell>
          <cell r="I1947">
            <v>0</v>
          </cell>
          <cell r="J1947">
            <v>0</v>
          </cell>
          <cell r="K1947">
            <v>0</v>
          </cell>
          <cell r="L1947">
            <v>0</v>
          </cell>
          <cell r="M1947">
            <v>0</v>
          </cell>
          <cell r="N1947" t="str">
            <v>09-AUG-17</v>
          </cell>
          <cell r="O1947">
            <v>1</v>
          </cell>
          <cell r="P1947">
            <v>0</v>
          </cell>
        </row>
        <row r="1948">
          <cell r="A1948" t="str">
            <v>L156</v>
          </cell>
          <cell r="B1948" t="str">
            <v>BIPERIDENO</v>
          </cell>
          <cell r="C1948">
            <v>2</v>
          </cell>
          <cell r="D1948" t="str">
            <v>MG.</v>
          </cell>
          <cell r="E1948">
            <v>30</v>
          </cell>
          <cell r="F1948" t="str">
            <v>TAB.</v>
          </cell>
          <cell r="G1948" t="str">
            <v>S</v>
          </cell>
          <cell r="H1948">
            <v>69.77</v>
          </cell>
          <cell r="I1948">
            <v>0</v>
          </cell>
          <cell r="J1948">
            <v>0</v>
          </cell>
          <cell r="K1948">
            <v>137</v>
          </cell>
          <cell r="L1948">
            <v>13</v>
          </cell>
          <cell r="M1948">
            <v>266</v>
          </cell>
          <cell r="N1948">
            <v>46189</v>
          </cell>
          <cell r="O1948">
            <v>1</v>
          </cell>
          <cell r="P1948">
            <v>2979</v>
          </cell>
        </row>
        <row r="1949">
          <cell r="A1949" t="str">
            <v>L202</v>
          </cell>
          <cell r="B1949" t="str">
            <v>ACIDO VALPROICO</v>
          </cell>
          <cell r="C1949">
            <v>250</v>
          </cell>
          <cell r="D1949" t="str">
            <v>MG.</v>
          </cell>
          <cell r="E1949">
            <v>120</v>
          </cell>
          <cell r="F1949" t="str">
            <v>ML.</v>
          </cell>
          <cell r="G1949" t="str">
            <v>S</v>
          </cell>
          <cell r="H1949">
            <v>251</v>
          </cell>
          <cell r="I1949">
            <v>0</v>
          </cell>
          <cell r="J1949">
            <v>0</v>
          </cell>
          <cell r="K1949">
            <v>54</v>
          </cell>
          <cell r="L1949">
            <v>0</v>
          </cell>
          <cell r="M1949">
            <v>461</v>
          </cell>
          <cell r="N1949">
            <v>46182</v>
          </cell>
          <cell r="O1949">
            <v>1</v>
          </cell>
          <cell r="P1949">
            <v>1788</v>
          </cell>
        </row>
        <row r="1950">
          <cell r="A1950" t="str">
            <v>L208</v>
          </cell>
          <cell r="B1950" t="str">
            <v>FLUNARIZINA</v>
          </cell>
          <cell r="C1950">
            <v>5</v>
          </cell>
          <cell r="D1950" t="str">
            <v>MG.</v>
          </cell>
          <cell r="E1950">
            <v>40</v>
          </cell>
          <cell r="F1950" t="str">
            <v>TAB.</v>
          </cell>
          <cell r="G1950" t="str">
            <v>N</v>
          </cell>
          <cell r="H1950">
            <v>37.68</v>
          </cell>
          <cell r="I1950">
            <v>0</v>
          </cell>
          <cell r="J1950">
            <v>0</v>
          </cell>
          <cell r="K1950">
            <v>114</v>
          </cell>
          <cell r="L1950">
            <v>0</v>
          </cell>
          <cell r="M1950">
            <v>22</v>
          </cell>
          <cell r="N1950">
            <v>46189</v>
          </cell>
          <cell r="O1950">
            <v>1</v>
          </cell>
          <cell r="P1950">
            <v>4833</v>
          </cell>
        </row>
        <row r="1951">
          <cell r="A1951" t="str">
            <v>L238</v>
          </cell>
          <cell r="B1951" t="str">
            <v>ALPRAZOLAM (TABLETAS)</v>
          </cell>
          <cell r="C1951">
            <v>0.5</v>
          </cell>
          <cell r="D1951" t="str">
            <v>MG.</v>
          </cell>
          <cell r="E1951">
            <v>30</v>
          </cell>
          <cell r="F1951" t="str">
            <v>TAB.</v>
          </cell>
          <cell r="G1951" t="str">
            <v>S</v>
          </cell>
          <cell r="H1951">
            <v>40.61</v>
          </cell>
          <cell r="I1951">
            <v>3930</v>
          </cell>
          <cell r="J1951">
            <v>0</v>
          </cell>
          <cell r="K1951">
            <v>833</v>
          </cell>
          <cell r="L1951">
            <v>345.166666666666</v>
          </cell>
          <cell r="M1951">
            <v>0</v>
          </cell>
          <cell r="N1951">
            <v>45979</v>
          </cell>
          <cell r="O1951">
            <v>1</v>
          </cell>
          <cell r="P1951">
            <v>27102</v>
          </cell>
        </row>
        <row r="1952">
          <cell r="A1952" t="str">
            <v>L313</v>
          </cell>
          <cell r="B1952" t="str">
            <v>DULOXETINA</v>
          </cell>
          <cell r="C1952" t="str">
            <v>30MG</v>
          </cell>
          <cell r="D1952" t="str">
            <v>MG.</v>
          </cell>
          <cell r="E1952">
            <v>7</v>
          </cell>
          <cell r="F1952" t="str">
            <v>TAB.</v>
          </cell>
          <cell r="G1952" t="str">
            <v>S</v>
          </cell>
          <cell r="H1952">
            <v>33</v>
          </cell>
          <cell r="I1952">
            <v>0</v>
          </cell>
          <cell r="J1952">
            <v>0</v>
          </cell>
          <cell r="K1952">
            <v>1367</v>
          </cell>
          <cell r="L1952">
            <v>0.5</v>
          </cell>
          <cell r="M1952">
            <v>1873</v>
          </cell>
          <cell r="N1952">
            <v>46195</v>
          </cell>
          <cell r="O1952">
            <v>1</v>
          </cell>
          <cell r="P1952">
            <v>35590</v>
          </cell>
        </row>
        <row r="1953">
          <cell r="A1953" t="str">
            <v>N010</v>
          </cell>
          <cell r="B1953" t="str">
            <v>IBUPROFENO SUSP</v>
          </cell>
          <cell r="C1953">
            <v>46026</v>
          </cell>
          <cell r="D1953" t="str">
            <v>MG/ML</v>
          </cell>
          <cell r="E1953">
            <v>15</v>
          </cell>
          <cell r="F1953" t="str">
            <v>ML.</v>
          </cell>
          <cell r="G1953" t="str">
            <v>N</v>
          </cell>
          <cell r="H1953">
            <v>42</v>
          </cell>
          <cell r="I1953">
            <v>0</v>
          </cell>
          <cell r="J1953">
            <v>0</v>
          </cell>
          <cell r="K1953">
            <v>0</v>
          </cell>
          <cell r="L1953">
            <v>0</v>
          </cell>
          <cell r="M1953">
            <v>0</v>
          </cell>
          <cell r="N1953">
            <v>39265</v>
          </cell>
          <cell r="O1953">
            <v>1</v>
          </cell>
          <cell r="P1953">
            <v>0</v>
          </cell>
        </row>
        <row r="1954">
          <cell r="A1954" t="str">
            <v>N019</v>
          </cell>
          <cell r="B1954" t="str">
            <v>COLCHICINA</v>
          </cell>
          <cell r="C1954">
            <v>1</v>
          </cell>
          <cell r="D1954" t="str">
            <v>MG.</v>
          </cell>
          <cell r="E1954">
            <v>30</v>
          </cell>
          <cell r="F1954" t="str">
            <v>TAB.</v>
          </cell>
          <cell r="G1954" t="str">
            <v>S</v>
          </cell>
          <cell r="H1954">
            <v>22</v>
          </cell>
          <cell r="I1954">
            <v>0</v>
          </cell>
          <cell r="J1954">
            <v>0</v>
          </cell>
          <cell r="K1954">
            <v>64</v>
          </cell>
          <cell r="L1954">
            <v>0</v>
          </cell>
          <cell r="M1954">
            <v>160</v>
          </cell>
          <cell r="N1954">
            <v>46189</v>
          </cell>
          <cell r="O1954">
            <v>1</v>
          </cell>
          <cell r="P1954">
            <v>1659</v>
          </cell>
        </row>
        <row r="1955">
          <cell r="A1955" t="str">
            <v>N041</v>
          </cell>
          <cell r="B1955" t="str">
            <v>NAPROXENO SODICO SUPS.INF.</v>
          </cell>
          <cell r="C1955" t="str">
            <v>50 MG.</v>
          </cell>
          <cell r="E1955">
            <v>12</v>
          </cell>
          <cell r="F1955" t="str">
            <v>PIEZA</v>
          </cell>
          <cell r="G1955" t="str">
            <v>N</v>
          </cell>
          <cell r="H1955">
            <v>27.97</v>
          </cell>
          <cell r="I1955">
            <v>0</v>
          </cell>
          <cell r="J1955">
            <v>0</v>
          </cell>
          <cell r="K1955">
            <v>0</v>
          </cell>
          <cell r="L1955">
            <v>0</v>
          </cell>
          <cell r="M1955">
            <v>0</v>
          </cell>
          <cell r="N1955">
            <v>39204</v>
          </cell>
          <cell r="O1955">
            <v>1</v>
          </cell>
          <cell r="P1955">
            <v>0</v>
          </cell>
        </row>
        <row r="1956">
          <cell r="A1956" t="str">
            <v>N044</v>
          </cell>
          <cell r="B1956" t="str">
            <v>ALOPURINOL (TABLETAS)</v>
          </cell>
          <cell r="C1956">
            <v>300</v>
          </cell>
          <cell r="D1956" t="str">
            <v>MG.</v>
          </cell>
          <cell r="E1956">
            <v>20</v>
          </cell>
          <cell r="F1956" t="str">
            <v>TAB.</v>
          </cell>
          <cell r="G1956" t="str">
            <v>S</v>
          </cell>
          <cell r="H1956">
            <v>14.37</v>
          </cell>
          <cell r="I1956">
            <v>0</v>
          </cell>
          <cell r="J1956">
            <v>0</v>
          </cell>
          <cell r="K1956">
            <v>1014</v>
          </cell>
          <cell r="L1956">
            <v>7.8333333333333304</v>
          </cell>
          <cell r="M1956">
            <v>2956</v>
          </cell>
          <cell r="N1956">
            <v>46190</v>
          </cell>
          <cell r="O1956">
            <v>1</v>
          </cell>
          <cell r="P1956">
            <v>31742</v>
          </cell>
        </row>
        <row r="1957">
          <cell r="A1957" t="str">
            <v>N085</v>
          </cell>
          <cell r="B1957" t="str">
            <v>INDOMETACINA</v>
          </cell>
          <cell r="C1957">
            <v>25</v>
          </cell>
          <cell r="D1957" t="str">
            <v>MG.</v>
          </cell>
          <cell r="E1957">
            <v>30</v>
          </cell>
          <cell r="F1957" t="str">
            <v>CAP.</v>
          </cell>
          <cell r="G1957" t="str">
            <v>S</v>
          </cell>
          <cell r="H1957">
            <v>18.5</v>
          </cell>
          <cell r="I1957">
            <v>0</v>
          </cell>
          <cell r="J1957">
            <v>0</v>
          </cell>
          <cell r="K1957">
            <v>381</v>
          </cell>
          <cell r="L1957">
            <v>0</v>
          </cell>
          <cell r="M1957">
            <v>810</v>
          </cell>
          <cell r="N1957">
            <v>46195</v>
          </cell>
          <cell r="O1957">
            <v>1</v>
          </cell>
          <cell r="P1957">
            <v>10061</v>
          </cell>
        </row>
        <row r="1958">
          <cell r="A1958" t="str">
            <v>N110</v>
          </cell>
          <cell r="B1958" t="str">
            <v>PARECOXIB</v>
          </cell>
          <cell r="C1958">
            <v>40</v>
          </cell>
          <cell r="D1958" t="str">
            <v>MG.</v>
          </cell>
          <cell r="E1958">
            <v>2</v>
          </cell>
          <cell r="F1958" t="str">
            <v>AMP.</v>
          </cell>
          <cell r="G1958" t="str">
            <v>S</v>
          </cell>
          <cell r="H1958">
            <v>238.64</v>
          </cell>
          <cell r="I1958">
            <v>0</v>
          </cell>
          <cell r="J1958">
            <v>0</v>
          </cell>
          <cell r="K1958">
            <v>238</v>
          </cell>
          <cell r="L1958">
            <v>0</v>
          </cell>
          <cell r="M1958">
            <v>536</v>
          </cell>
          <cell r="N1958">
            <v>46195</v>
          </cell>
          <cell r="O1958">
            <v>1</v>
          </cell>
          <cell r="P1958">
            <v>5832</v>
          </cell>
        </row>
        <row r="1959">
          <cell r="A1959" t="str">
            <v>N148</v>
          </cell>
          <cell r="B1959" t="str">
            <v>ARTRIDOL(INDOMETACINA- BETAMETASONA- METOCARBAMOL)</v>
          </cell>
          <cell r="E1959">
            <v>1</v>
          </cell>
          <cell r="F1959" t="str">
            <v>PIEZA</v>
          </cell>
          <cell r="G1959" t="str">
            <v>N</v>
          </cell>
          <cell r="H1959">
            <v>266</v>
          </cell>
          <cell r="I1959">
            <v>0</v>
          </cell>
          <cell r="J1959">
            <v>0</v>
          </cell>
          <cell r="K1959">
            <v>0</v>
          </cell>
          <cell r="L1959">
            <v>0</v>
          </cell>
          <cell r="M1959">
            <v>0</v>
          </cell>
          <cell r="N1959">
            <v>42305</v>
          </cell>
          <cell r="O1959">
            <v>1</v>
          </cell>
          <cell r="P1959">
            <v>0</v>
          </cell>
        </row>
        <row r="1960">
          <cell r="A1960" t="str">
            <v>P035</v>
          </cell>
          <cell r="B1960" t="str">
            <v>ACICLOVIR</v>
          </cell>
          <cell r="C1960">
            <v>200</v>
          </cell>
          <cell r="D1960" t="str">
            <v>MG.</v>
          </cell>
          <cell r="E1960">
            <v>125</v>
          </cell>
          <cell r="F1960" t="str">
            <v>ML.</v>
          </cell>
          <cell r="G1960" t="str">
            <v>S</v>
          </cell>
          <cell r="H1960">
            <v>47.95</v>
          </cell>
          <cell r="I1960">
            <v>0</v>
          </cell>
          <cell r="J1960">
            <v>0</v>
          </cell>
          <cell r="K1960">
            <v>36</v>
          </cell>
          <cell r="L1960">
            <v>0</v>
          </cell>
          <cell r="M1960">
            <v>55</v>
          </cell>
          <cell r="N1960">
            <v>46176</v>
          </cell>
          <cell r="O1960">
            <v>1</v>
          </cell>
          <cell r="P1960">
            <v>941</v>
          </cell>
        </row>
        <row r="1961">
          <cell r="A1961" t="str">
            <v>P043</v>
          </cell>
          <cell r="B1961" t="str">
            <v>POLIMIXINA- B - BACITRACINA - NEOMICINA (UNGÜENTO)</v>
          </cell>
          <cell r="C1961" t="str">
            <v>500000/40000</v>
          </cell>
          <cell r="D1961" t="str">
            <v>U.I.</v>
          </cell>
          <cell r="E1961">
            <v>30</v>
          </cell>
          <cell r="F1961" t="str">
            <v>GR.</v>
          </cell>
          <cell r="G1961" t="str">
            <v>S</v>
          </cell>
          <cell r="H1961">
            <v>95.14</v>
          </cell>
          <cell r="I1961">
            <v>262</v>
          </cell>
          <cell r="J1961">
            <v>0</v>
          </cell>
          <cell r="K1961">
            <v>109</v>
          </cell>
          <cell r="L1961">
            <v>0</v>
          </cell>
          <cell r="M1961">
            <v>0</v>
          </cell>
          <cell r="N1961">
            <v>46106</v>
          </cell>
          <cell r="O1961">
            <v>1</v>
          </cell>
          <cell r="P1961">
            <v>3637</v>
          </cell>
        </row>
        <row r="1962">
          <cell r="A1962" t="str">
            <v>P121</v>
          </cell>
          <cell r="B1962" t="str">
            <v>BETAMETASONA/CLOTRIMAZOL/GENTAMICINA (CREMA)</v>
          </cell>
          <cell r="C1962" t="str">
            <v>0.05/1/0.10</v>
          </cell>
          <cell r="D1962" t="str">
            <v>GR</v>
          </cell>
          <cell r="E1962">
            <v>40</v>
          </cell>
          <cell r="F1962" t="str">
            <v>GR.</v>
          </cell>
          <cell r="G1962" t="str">
            <v>N</v>
          </cell>
          <cell r="H1962">
            <v>19.989999999999998</v>
          </cell>
          <cell r="I1962">
            <v>0</v>
          </cell>
          <cell r="J1962">
            <v>0</v>
          </cell>
          <cell r="K1962">
            <v>0</v>
          </cell>
          <cell r="L1962">
            <v>0</v>
          </cell>
          <cell r="M1962">
            <v>0</v>
          </cell>
          <cell r="N1962">
            <v>45475</v>
          </cell>
          <cell r="O1962">
            <v>1</v>
          </cell>
          <cell r="P1962">
            <v>0</v>
          </cell>
        </row>
        <row r="1963">
          <cell r="A1963" t="str">
            <v>P130</v>
          </cell>
          <cell r="B1963" t="str">
            <v>HARINA DE SOYA - BAÑO COLOIDE (POLVO)</v>
          </cell>
          <cell r="C1963" t="str">
            <v>96.5/2</v>
          </cell>
          <cell r="D1963" t="str">
            <v>GR.</v>
          </cell>
          <cell r="E1963">
            <v>90</v>
          </cell>
          <cell r="F1963" t="str">
            <v>GR.</v>
          </cell>
          <cell r="G1963" t="str">
            <v>S</v>
          </cell>
          <cell r="H1963">
            <v>19.5</v>
          </cell>
          <cell r="I1963">
            <v>0</v>
          </cell>
          <cell r="J1963">
            <v>0</v>
          </cell>
          <cell r="K1963">
            <v>55</v>
          </cell>
          <cell r="L1963">
            <v>0</v>
          </cell>
          <cell r="M1963">
            <v>111</v>
          </cell>
          <cell r="N1963">
            <v>46189</v>
          </cell>
          <cell r="O1963">
            <v>1</v>
          </cell>
          <cell r="P1963">
            <v>1725</v>
          </cell>
        </row>
        <row r="1964">
          <cell r="A1964" t="str">
            <v>P178</v>
          </cell>
          <cell r="B1964" t="str">
            <v>HIDROXIZINA</v>
          </cell>
          <cell r="C1964">
            <v>25</v>
          </cell>
          <cell r="D1964" t="str">
            <v>MG</v>
          </cell>
          <cell r="E1964">
            <v>25</v>
          </cell>
          <cell r="F1964" t="str">
            <v>TAB.</v>
          </cell>
          <cell r="G1964" t="str">
            <v>S</v>
          </cell>
          <cell r="H1964">
            <v>352.27</v>
          </cell>
          <cell r="I1964">
            <v>0</v>
          </cell>
          <cell r="J1964">
            <v>0</v>
          </cell>
          <cell r="K1964">
            <v>641</v>
          </cell>
          <cell r="L1964">
            <v>0</v>
          </cell>
          <cell r="M1964">
            <v>628</v>
          </cell>
          <cell r="N1964">
            <v>46192</v>
          </cell>
          <cell r="O1964">
            <v>1</v>
          </cell>
          <cell r="P1964">
            <v>11309</v>
          </cell>
        </row>
        <row r="1965">
          <cell r="A1965" t="str">
            <v>Q003</v>
          </cell>
          <cell r="B1965" t="str">
            <v>ACICLOVIR (UNGÜENTO OFTALMICO)</v>
          </cell>
          <cell r="C1965">
            <v>30</v>
          </cell>
          <cell r="D1965" t="str">
            <v>MG</v>
          </cell>
          <cell r="E1965">
            <v>4.5</v>
          </cell>
          <cell r="F1965" t="str">
            <v>GR.</v>
          </cell>
          <cell r="G1965" t="str">
            <v>S</v>
          </cell>
          <cell r="H1965">
            <v>32.97</v>
          </cell>
          <cell r="I1965">
            <v>432</v>
          </cell>
          <cell r="J1965">
            <v>0</v>
          </cell>
          <cell r="K1965">
            <v>103</v>
          </cell>
          <cell r="L1965">
            <v>0</v>
          </cell>
          <cell r="M1965">
            <v>0</v>
          </cell>
          <cell r="N1965" t="str">
            <v>13-APR-26</v>
          </cell>
          <cell r="O1965">
            <v>1</v>
          </cell>
          <cell r="P1965">
            <v>2831</v>
          </cell>
        </row>
        <row r="1966">
          <cell r="A1966" t="str">
            <v>Q007</v>
          </cell>
          <cell r="B1966" t="str">
            <v>DEXAMETASONA/NEOMICINA</v>
          </cell>
          <cell r="C1966">
            <v>46082</v>
          </cell>
          <cell r="D1966" t="str">
            <v>MG.</v>
          </cell>
          <cell r="E1966">
            <v>10</v>
          </cell>
          <cell r="F1966" t="str">
            <v>ML.</v>
          </cell>
          <cell r="G1966" t="str">
            <v>S</v>
          </cell>
          <cell r="H1966">
            <v>24.99</v>
          </cell>
          <cell r="I1966">
            <v>0</v>
          </cell>
          <cell r="J1966">
            <v>0</v>
          </cell>
          <cell r="K1966">
            <v>155</v>
          </cell>
          <cell r="L1966">
            <v>0</v>
          </cell>
          <cell r="M1966">
            <v>0</v>
          </cell>
          <cell r="N1966">
            <v>46178</v>
          </cell>
          <cell r="O1966">
            <v>1</v>
          </cell>
          <cell r="P1966">
            <v>3245</v>
          </cell>
        </row>
        <row r="1967">
          <cell r="A1967" t="str">
            <v>Q036</v>
          </cell>
          <cell r="B1967" t="str">
            <v>ACETILCOLINA</v>
          </cell>
          <cell r="C1967" t="str">
            <v>0.2/0.1</v>
          </cell>
          <cell r="D1967" t="str">
            <v>MG.</v>
          </cell>
          <cell r="E1967">
            <v>1</v>
          </cell>
          <cell r="F1967" t="str">
            <v>AMP.</v>
          </cell>
          <cell r="G1967" t="str">
            <v>N</v>
          </cell>
          <cell r="H1967">
            <v>253.33</v>
          </cell>
          <cell r="I1967">
            <v>0</v>
          </cell>
          <cell r="J1967">
            <v>0</v>
          </cell>
          <cell r="K1967">
            <v>0</v>
          </cell>
          <cell r="L1967">
            <v>0</v>
          </cell>
          <cell r="M1967">
            <v>0</v>
          </cell>
          <cell r="N1967">
            <v>42300</v>
          </cell>
          <cell r="O1967">
            <v>1</v>
          </cell>
          <cell r="P1967">
            <v>0</v>
          </cell>
        </row>
        <row r="1968">
          <cell r="A1968" t="str">
            <v>Q052</v>
          </cell>
          <cell r="B1968" t="str">
            <v>NAFAZOLINA/HIPROMELOSA GOTERO (SOLUCION OFT.)</v>
          </cell>
          <cell r="C1968" t="str">
            <v>.1/.5</v>
          </cell>
          <cell r="D1968" t="str">
            <v>GR.</v>
          </cell>
          <cell r="E1968">
            <v>15</v>
          </cell>
          <cell r="F1968" t="str">
            <v>ML.</v>
          </cell>
          <cell r="G1968" t="str">
            <v>S</v>
          </cell>
          <cell r="H1968">
            <v>124.73</v>
          </cell>
          <cell r="I1968">
            <v>526</v>
          </cell>
          <cell r="J1968">
            <v>0</v>
          </cell>
          <cell r="K1968">
            <v>259</v>
          </cell>
          <cell r="L1968">
            <v>0</v>
          </cell>
          <cell r="M1968">
            <v>0</v>
          </cell>
          <cell r="N1968">
            <v>46185</v>
          </cell>
          <cell r="O1968">
            <v>1</v>
          </cell>
          <cell r="P1968">
            <v>9244</v>
          </cell>
        </row>
        <row r="1969">
          <cell r="A1969" t="str">
            <v>Q067</v>
          </cell>
          <cell r="B1969" t="str">
            <v>PREDNISOLONA/SULFACETAMIDA</v>
          </cell>
          <cell r="C1969">
            <v>100</v>
          </cell>
          <cell r="D1969" t="str">
            <v>MG.</v>
          </cell>
          <cell r="E1969">
            <v>200</v>
          </cell>
          <cell r="F1969" t="str">
            <v>ML.</v>
          </cell>
          <cell r="G1969" t="str">
            <v>N</v>
          </cell>
          <cell r="H1969">
            <v>38.200000000000003</v>
          </cell>
          <cell r="I1969">
            <v>0</v>
          </cell>
          <cell r="J1969">
            <v>0</v>
          </cell>
          <cell r="K1969">
            <v>0</v>
          </cell>
          <cell r="L1969">
            <v>0</v>
          </cell>
          <cell r="M1969">
            <v>0</v>
          </cell>
          <cell r="N1969" t="str">
            <v>14-JAN-08</v>
          </cell>
          <cell r="O1969">
            <v>1</v>
          </cell>
          <cell r="P1969">
            <v>0</v>
          </cell>
        </row>
        <row r="1970">
          <cell r="A1970" t="str">
            <v>Q095</v>
          </cell>
          <cell r="B1970" t="str">
            <v>TROPICAMIDA - FENILEFRINA (SOLUCION OFTALMICA)</v>
          </cell>
          <cell r="C1970" t="str">
            <v>0.8/5</v>
          </cell>
          <cell r="D1970" t="str">
            <v>GR</v>
          </cell>
          <cell r="E1970">
            <v>15</v>
          </cell>
          <cell r="F1970" t="str">
            <v>ML.</v>
          </cell>
          <cell r="G1970" t="str">
            <v>S</v>
          </cell>
          <cell r="H1970">
            <v>158</v>
          </cell>
          <cell r="I1970">
            <v>0</v>
          </cell>
          <cell r="J1970">
            <v>0</v>
          </cell>
          <cell r="K1970">
            <v>4</v>
          </cell>
          <cell r="L1970">
            <v>0</v>
          </cell>
          <cell r="M1970">
            <v>2</v>
          </cell>
          <cell r="N1970" t="str">
            <v>29-APR-26</v>
          </cell>
          <cell r="O1970">
            <v>1</v>
          </cell>
          <cell r="P1970">
            <v>61</v>
          </cell>
        </row>
        <row r="1971">
          <cell r="A1971" t="str">
            <v>Q106</v>
          </cell>
          <cell r="B1971" t="str">
            <v>BIMATOPROST (SOL.OFT.)</v>
          </cell>
          <cell r="C1971">
            <v>0.01</v>
          </cell>
          <cell r="D1971" t="str">
            <v>%</v>
          </cell>
          <cell r="E1971">
            <v>3</v>
          </cell>
          <cell r="F1971" t="str">
            <v>ML.</v>
          </cell>
          <cell r="G1971" t="str">
            <v>S</v>
          </cell>
          <cell r="H1971">
            <v>556.16</v>
          </cell>
          <cell r="I1971">
            <v>0</v>
          </cell>
          <cell r="J1971">
            <v>0</v>
          </cell>
          <cell r="K1971">
            <v>33</v>
          </cell>
          <cell r="L1971">
            <v>6.5</v>
          </cell>
          <cell r="M1971">
            <v>8</v>
          </cell>
          <cell r="N1971">
            <v>46192</v>
          </cell>
          <cell r="O1971">
            <v>1</v>
          </cell>
          <cell r="P1971">
            <v>461</v>
          </cell>
        </row>
        <row r="1972">
          <cell r="A1972" t="str">
            <v>Q125</v>
          </cell>
          <cell r="B1972" t="str">
            <v>MODUSIK-A(CICLOSPO)SOL.OFT.</v>
          </cell>
          <cell r="C1972">
            <v>1E-3</v>
          </cell>
          <cell r="E1972">
            <v>5</v>
          </cell>
          <cell r="F1972" t="str">
            <v>ML.</v>
          </cell>
          <cell r="G1972" t="str">
            <v>N</v>
          </cell>
          <cell r="H1972">
            <v>226.3</v>
          </cell>
          <cell r="I1972">
            <v>0</v>
          </cell>
          <cell r="J1972">
            <v>0</v>
          </cell>
          <cell r="K1972">
            <v>0</v>
          </cell>
          <cell r="L1972">
            <v>0</v>
          </cell>
          <cell r="M1972">
            <v>0</v>
          </cell>
          <cell r="N1972" t="str">
            <v>27-APR-05</v>
          </cell>
          <cell r="O1972">
            <v>1</v>
          </cell>
          <cell r="P1972">
            <v>0</v>
          </cell>
        </row>
        <row r="1973">
          <cell r="A1973" t="str">
            <v>Q127</v>
          </cell>
          <cell r="B1973" t="str">
            <v>DICLOFENACO (SOLUCION OFTALMICA)</v>
          </cell>
          <cell r="C1973">
            <v>1</v>
          </cell>
          <cell r="D1973" t="str">
            <v>MG.</v>
          </cell>
          <cell r="E1973">
            <v>5</v>
          </cell>
          <cell r="F1973" t="str">
            <v>ML.</v>
          </cell>
          <cell r="G1973" t="str">
            <v>S</v>
          </cell>
          <cell r="H1973">
            <v>29</v>
          </cell>
          <cell r="I1973">
            <v>0</v>
          </cell>
          <cell r="J1973">
            <v>0</v>
          </cell>
          <cell r="K1973">
            <v>57</v>
          </cell>
          <cell r="L1973">
            <v>0</v>
          </cell>
          <cell r="M1973">
            <v>0</v>
          </cell>
          <cell r="N1973">
            <v>46171</v>
          </cell>
          <cell r="O1973">
            <v>1</v>
          </cell>
          <cell r="P1973">
            <v>976</v>
          </cell>
        </row>
        <row r="1974">
          <cell r="A1974" t="str">
            <v>R004</v>
          </cell>
          <cell r="B1974" t="str">
            <v>OXIMETAZOLINA CLORHIDRATO (SOLUCION NASAL INFANTIL)</v>
          </cell>
          <cell r="C1974">
            <v>25</v>
          </cell>
          <cell r="D1974" t="str">
            <v>MG.</v>
          </cell>
          <cell r="E1974">
            <v>20</v>
          </cell>
          <cell r="F1974" t="str">
            <v>ML.</v>
          </cell>
          <cell r="G1974" t="str">
            <v>S</v>
          </cell>
          <cell r="H1974">
            <v>29.38</v>
          </cell>
          <cell r="I1974">
            <v>0</v>
          </cell>
          <cell r="J1974">
            <v>0</v>
          </cell>
          <cell r="K1974">
            <v>72</v>
          </cell>
          <cell r="L1974">
            <v>1.3333333333333299</v>
          </cell>
          <cell r="M1974">
            <v>382</v>
          </cell>
          <cell r="N1974">
            <v>46189</v>
          </cell>
          <cell r="O1974">
            <v>1</v>
          </cell>
          <cell r="P1974">
            <v>3151</v>
          </cell>
        </row>
        <row r="1975">
          <cell r="A1975" t="str">
            <v>R028</v>
          </cell>
          <cell r="B1975" t="str">
            <v>PARAMETASONA/CLORFENIRAMIDA</v>
          </cell>
          <cell r="C1975" t="str">
            <v>20/40</v>
          </cell>
          <cell r="D1975" t="str">
            <v>MG.</v>
          </cell>
          <cell r="E1975">
            <v>100</v>
          </cell>
          <cell r="F1975" t="str">
            <v>ML.</v>
          </cell>
          <cell r="G1975" t="str">
            <v>N</v>
          </cell>
          <cell r="H1975">
            <v>44.44</v>
          </cell>
          <cell r="I1975">
            <v>0</v>
          </cell>
          <cell r="J1975">
            <v>0</v>
          </cell>
          <cell r="K1975">
            <v>0</v>
          </cell>
          <cell r="L1975">
            <v>0</v>
          </cell>
          <cell r="M1975">
            <v>0</v>
          </cell>
          <cell r="N1975">
            <v>40008</v>
          </cell>
          <cell r="O1975">
            <v>1</v>
          </cell>
          <cell r="P1975">
            <v>0</v>
          </cell>
        </row>
        <row r="1976">
          <cell r="A1976" t="str">
            <v>R047</v>
          </cell>
          <cell r="B1976" t="str">
            <v>IODOVOPIDONA (SOLUCION BUCOFARINGEA)</v>
          </cell>
          <cell r="C1976">
            <v>8</v>
          </cell>
          <cell r="D1976" t="str">
            <v>GR.</v>
          </cell>
          <cell r="E1976">
            <v>120</v>
          </cell>
          <cell r="F1976" t="str">
            <v>ML.</v>
          </cell>
          <cell r="G1976" t="str">
            <v>S</v>
          </cell>
          <cell r="H1976">
            <v>122.96</v>
          </cell>
          <cell r="I1976">
            <v>0</v>
          </cell>
          <cell r="J1976">
            <v>0</v>
          </cell>
          <cell r="K1976">
            <v>29</v>
          </cell>
          <cell r="L1976">
            <v>0</v>
          </cell>
          <cell r="M1976">
            <v>0</v>
          </cell>
          <cell r="N1976">
            <v>46073</v>
          </cell>
          <cell r="O1976">
            <v>1</v>
          </cell>
          <cell r="P1976">
            <v>1032</v>
          </cell>
        </row>
        <row r="1977">
          <cell r="A1977" t="str">
            <v>S006</v>
          </cell>
          <cell r="B1977" t="str">
            <v>BLEOMICINA SULFATO DE</v>
          </cell>
          <cell r="C1977">
            <v>15</v>
          </cell>
          <cell r="D1977" t="str">
            <v>U.I</v>
          </cell>
          <cell r="E1977">
            <v>1</v>
          </cell>
          <cell r="F1977" t="str">
            <v>AMP.</v>
          </cell>
          <cell r="G1977" t="str">
            <v>S</v>
          </cell>
          <cell r="H1977">
            <v>1511.9</v>
          </cell>
          <cell r="I1977">
            <v>0</v>
          </cell>
          <cell r="J1977">
            <v>0</v>
          </cell>
          <cell r="K1977">
            <v>0</v>
          </cell>
          <cell r="L1977">
            <v>0</v>
          </cell>
          <cell r="M1977">
            <v>0</v>
          </cell>
          <cell r="N1977">
            <v>45425</v>
          </cell>
          <cell r="O1977">
            <v>1</v>
          </cell>
          <cell r="P1977">
            <v>0</v>
          </cell>
        </row>
        <row r="1978">
          <cell r="A1978" t="str">
            <v>S059</v>
          </cell>
          <cell r="B1978" t="str">
            <v>INTERFERON A-2B</v>
          </cell>
          <cell r="C1978" t="str">
            <v>5M.U.I</v>
          </cell>
          <cell r="E1978">
            <v>1</v>
          </cell>
          <cell r="F1978" t="str">
            <v>AMP.</v>
          </cell>
          <cell r="G1978" t="str">
            <v>N</v>
          </cell>
          <cell r="H1978">
            <v>380</v>
          </cell>
          <cell r="I1978">
            <v>0</v>
          </cell>
          <cell r="J1978">
            <v>0</v>
          </cell>
          <cell r="K1978">
            <v>0</v>
          </cell>
          <cell r="L1978">
            <v>0</v>
          </cell>
          <cell r="M1978">
            <v>0</v>
          </cell>
          <cell r="N1978" t="str">
            <v>12-APR-12</v>
          </cell>
          <cell r="O1978">
            <v>1</v>
          </cell>
          <cell r="P1978">
            <v>0</v>
          </cell>
        </row>
        <row r="1979">
          <cell r="A1979" t="str">
            <v>S061</v>
          </cell>
          <cell r="B1979" t="str">
            <v>VANCOCIN(VANCOMICINA)</v>
          </cell>
          <cell r="C1979">
            <v>500</v>
          </cell>
          <cell r="D1979" t="str">
            <v>MG</v>
          </cell>
          <cell r="E1979">
            <v>1</v>
          </cell>
          <cell r="F1979" t="str">
            <v>AMP.</v>
          </cell>
          <cell r="G1979" t="str">
            <v>N</v>
          </cell>
          <cell r="H1979">
            <v>65.72</v>
          </cell>
          <cell r="I1979">
            <v>0</v>
          </cell>
          <cell r="J1979">
            <v>0</v>
          </cell>
          <cell r="K1979">
            <v>0</v>
          </cell>
          <cell r="L1979">
            <v>0</v>
          </cell>
          <cell r="M1979">
            <v>0</v>
          </cell>
          <cell r="N1979">
            <v>45126</v>
          </cell>
          <cell r="O1979">
            <v>1</v>
          </cell>
          <cell r="P1979">
            <v>0</v>
          </cell>
        </row>
        <row r="1980">
          <cell r="A1980" t="str">
            <v>S074</v>
          </cell>
          <cell r="B1980" t="str">
            <v>LEUPROLIDE ACETATO (SOLUCION INYECTABLE)</v>
          </cell>
          <cell r="C1980">
            <v>3.75</v>
          </cell>
          <cell r="D1980" t="str">
            <v>MG.</v>
          </cell>
          <cell r="E1980">
            <v>1</v>
          </cell>
          <cell r="F1980" t="str">
            <v>AMP.</v>
          </cell>
          <cell r="G1980" t="str">
            <v>S</v>
          </cell>
          <cell r="H1980">
            <v>3189</v>
          </cell>
          <cell r="I1980">
            <v>0</v>
          </cell>
          <cell r="J1980">
            <v>0</v>
          </cell>
          <cell r="K1980">
            <v>0</v>
          </cell>
          <cell r="L1980">
            <v>0</v>
          </cell>
          <cell r="M1980">
            <v>0</v>
          </cell>
          <cell r="N1980" t="str">
            <v>08-DEC-23</v>
          </cell>
          <cell r="O1980">
            <v>1</v>
          </cell>
          <cell r="P1980">
            <v>0</v>
          </cell>
        </row>
        <row r="1981">
          <cell r="A1981" t="str">
            <v>S080</v>
          </cell>
          <cell r="B1981" t="str">
            <v>DEFEROXAMINA</v>
          </cell>
          <cell r="C1981">
            <v>500</v>
          </cell>
          <cell r="D1981" t="str">
            <v>MG.</v>
          </cell>
          <cell r="E1981">
            <v>4</v>
          </cell>
          <cell r="F1981" t="str">
            <v>AMP.</v>
          </cell>
          <cell r="G1981" t="str">
            <v>N</v>
          </cell>
          <cell r="H1981">
            <v>1240</v>
          </cell>
          <cell r="I1981">
            <v>0</v>
          </cell>
          <cell r="J1981">
            <v>0</v>
          </cell>
          <cell r="K1981">
            <v>0</v>
          </cell>
          <cell r="L1981">
            <v>0</v>
          </cell>
          <cell r="M1981">
            <v>0</v>
          </cell>
          <cell r="N1981">
            <v>39232</v>
          </cell>
          <cell r="O1981">
            <v>1</v>
          </cell>
          <cell r="P1981">
            <v>0</v>
          </cell>
        </row>
        <row r="1982">
          <cell r="A1982" t="str">
            <v>S130</v>
          </cell>
          <cell r="B1982" t="str">
            <v>OCTREOTIDA (AMPULA)</v>
          </cell>
          <cell r="C1982">
            <v>1</v>
          </cell>
          <cell r="D1982" t="str">
            <v>MG.</v>
          </cell>
          <cell r="E1982">
            <v>1</v>
          </cell>
          <cell r="F1982" t="str">
            <v>AMP.</v>
          </cell>
          <cell r="G1982" t="str">
            <v>N</v>
          </cell>
          <cell r="H1982">
            <v>3200</v>
          </cell>
          <cell r="I1982">
            <v>0</v>
          </cell>
          <cell r="J1982">
            <v>0</v>
          </cell>
          <cell r="K1982">
            <v>0</v>
          </cell>
          <cell r="L1982">
            <v>0</v>
          </cell>
          <cell r="M1982">
            <v>0</v>
          </cell>
          <cell r="N1982">
            <v>42775</v>
          </cell>
          <cell r="O1982">
            <v>1</v>
          </cell>
          <cell r="P1982">
            <v>0</v>
          </cell>
        </row>
        <row r="1983">
          <cell r="A1983" t="str">
            <v>S169</v>
          </cell>
          <cell r="B1983" t="str">
            <v>ONDANSETRON (TABLETAS)</v>
          </cell>
          <cell r="C1983">
            <v>8</v>
          </cell>
          <cell r="D1983" t="str">
            <v>MG</v>
          </cell>
          <cell r="E1983">
            <v>1</v>
          </cell>
          <cell r="F1983" t="str">
            <v>TAB.</v>
          </cell>
          <cell r="G1983" t="str">
            <v>S</v>
          </cell>
          <cell r="H1983">
            <v>3.25</v>
          </cell>
          <cell r="I1983">
            <v>0</v>
          </cell>
          <cell r="J1983">
            <v>0</v>
          </cell>
          <cell r="K1983">
            <v>1854</v>
          </cell>
          <cell r="L1983">
            <v>0</v>
          </cell>
          <cell r="M1983">
            <v>15260</v>
          </cell>
          <cell r="N1983">
            <v>46191</v>
          </cell>
          <cell r="O1983">
            <v>10</v>
          </cell>
          <cell r="P1983">
            <v>49950</v>
          </cell>
        </row>
        <row r="1984">
          <cell r="A1984" t="str">
            <v>S219</v>
          </cell>
          <cell r="B1984" t="str">
            <v>PEGI-INTERFERON ALFA 2 BETA</v>
          </cell>
          <cell r="C1984">
            <v>100</v>
          </cell>
          <cell r="D1984" t="str">
            <v>MCG</v>
          </cell>
          <cell r="E1984">
            <v>1</v>
          </cell>
          <cell r="F1984" t="str">
            <v>AMP.</v>
          </cell>
          <cell r="G1984" t="str">
            <v>N</v>
          </cell>
          <cell r="H1984">
            <v>2394.34</v>
          </cell>
          <cell r="I1984">
            <v>0</v>
          </cell>
          <cell r="J1984">
            <v>0</v>
          </cell>
          <cell r="K1984">
            <v>0</v>
          </cell>
          <cell r="L1984">
            <v>0</v>
          </cell>
          <cell r="M1984">
            <v>0</v>
          </cell>
          <cell r="N1984">
            <v>42983</v>
          </cell>
          <cell r="O1984">
            <v>1</v>
          </cell>
          <cell r="P1984">
            <v>0</v>
          </cell>
        </row>
        <row r="1985">
          <cell r="A1985" t="str">
            <v>S224</v>
          </cell>
          <cell r="B1985" t="str">
            <v>BORTEZOMIB (SOL.INY.)</v>
          </cell>
          <cell r="C1985">
            <v>3.5</v>
          </cell>
          <cell r="D1985" t="str">
            <v>MG</v>
          </cell>
          <cell r="E1985">
            <v>3.5</v>
          </cell>
          <cell r="F1985" t="str">
            <v>MG.</v>
          </cell>
          <cell r="G1985" t="str">
            <v>S</v>
          </cell>
          <cell r="H1985">
            <v>336.38</v>
          </cell>
          <cell r="I1985">
            <v>0</v>
          </cell>
          <cell r="J1985">
            <v>0</v>
          </cell>
          <cell r="K1985">
            <v>3</v>
          </cell>
          <cell r="L1985">
            <v>0</v>
          </cell>
          <cell r="M1985">
            <v>29</v>
          </cell>
          <cell r="N1985">
            <v>46175</v>
          </cell>
          <cell r="O1985">
            <v>1</v>
          </cell>
          <cell r="P1985">
            <v>123</v>
          </cell>
        </row>
        <row r="1986">
          <cell r="A1986" t="str">
            <v>S229</v>
          </cell>
          <cell r="B1986" t="str">
            <v>ZOFRAN 4MG.</v>
          </cell>
          <cell r="C1986">
            <v>4</v>
          </cell>
          <cell r="D1986" t="str">
            <v>MG</v>
          </cell>
          <cell r="E1986">
            <v>1</v>
          </cell>
          <cell r="F1986" t="str">
            <v>ML.</v>
          </cell>
          <cell r="G1986" t="str">
            <v>N</v>
          </cell>
          <cell r="H1986">
            <v>306</v>
          </cell>
          <cell r="I1986">
            <v>0</v>
          </cell>
          <cell r="J1986">
            <v>0</v>
          </cell>
          <cell r="K1986">
            <v>0</v>
          </cell>
          <cell r="L1986">
            <v>0</v>
          </cell>
          <cell r="M1986">
            <v>0</v>
          </cell>
          <cell r="N1986">
            <v>39239</v>
          </cell>
          <cell r="O1986">
            <v>1</v>
          </cell>
          <cell r="P1986">
            <v>0</v>
          </cell>
        </row>
        <row r="1987">
          <cell r="A1987" t="str">
            <v>W002</v>
          </cell>
          <cell r="B1987" t="str">
            <v>SOLUCION QUIRURGICA ANTISEPTICA CON YODO</v>
          </cell>
          <cell r="C1987">
            <v>26</v>
          </cell>
          <cell r="D1987" t="str">
            <v>ML.</v>
          </cell>
          <cell r="E1987">
            <v>1</v>
          </cell>
          <cell r="F1987" t="str">
            <v>PIEZA</v>
          </cell>
          <cell r="G1987" t="str">
            <v>N</v>
          </cell>
          <cell r="H1987">
            <v>123.54</v>
          </cell>
          <cell r="I1987">
            <v>0</v>
          </cell>
          <cell r="J1987">
            <v>0</v>
          </cell>
          <cell r="K1987">
            <v>30</v>
          </cell>
          <cell r="L1987">
            <v>0</v>
          </cell>
          <cell r="M1987">
            <v>0</v>
          </cell>
          <cell r="N1987">
            <v>46189</v>
          </cell>
          <cell r="O1987">
            <v>1</v>
          </cell>
          <cell r="P1987">
            <v>733</v>
          </cell>
        </row>
        <row r="1988">
          <cell r="A1988" t="str">
            <v>W003</v>
          </cell>
          <cell r="B1988" t="str">
            <v>CAL SODADA CON INDICADOR</v>
          </cell>
          <cell r="E1988">
            <v>4.5</v>
          </cell>
          <cell r="F1988" t="str">
            <v>KG.</v>
          </cell>
          <cell r="G1988" t="str">
            <v>N</v>
          </cell>
          <cell r="H1988">
            <v>414.12</v>
          </cell>
          <cell r="I1988">
            <v>0</v>
          </cell>
          <cell r="J1988">
            <v>0</v>
          </cell>
          <cell r="K1988">
            <v>0</v>
          </cell>
          <cell r="L1988">
            <v>0</v>
          </cell>
          <cell r="M1988">
            <v>4</v>
          </cell>
          <cell r="N1988">
            <v>45863</v>
          </cell>
          <cell r="O1988">
            <v>1</v>
          </cell>
          <cell r="P1988">
            <v>7</v>
          </cell>
        </row>
        <row r="1989">
          <cell r="A1989" t="str">
            <v>W025</v>
          </cell>
          <cell r="B1989" t="str">
            <v>SISTEMA DE EVACUACION</v>
          </cell>
          <cell r="C1989" t="str">
            <v>FRASCO</v>
          </cell>
          <cell r="E1989">
            <v>2</v>
          </cell>
          <cell r="F1989" t="str">
            <v>LT.</v>
          </cell>
          <cell r="G1989" t="str">
            <v>S</v>
          </cell>
          <cell r="H1989">
            <v>997</v>
          </cell>
          <cell r="I1989">
            <v>14</v>
          </cell>
          <cell r="J1989">
            <v>14</v>
          </cell>
          <cell r="K1989">
            <v>0</v>
          </cell>
          <cell r="L1989">
            <v>0</v>
          </cell>
          <cell r="M1989">
            <v>0</v>
          </cell>
          <cell r="N1989">
            <v>45579</v>
          </cell>
          <cell r="O1989">
            <v>1</v>
          </cell>
          <cell r="P1989">
            <v>0</v>
          </cell>
        </row>
        <row r="1990">
          <cell r="A1990" t="str">
            <v>X058</v>
          </cell>
          <cell r="B1990" t="str">
            <v>BOLSA PARA OSTOMIA HOLISTER</v>
          </cell>
          <cell r="C1990">
            <v>76</v>
          </cell>
          <cell r="D1990" t="str">
            <v>MM.</v>
          </cell>
          <cell r="E1990">
            <v>30</v>
          </cell>
          <cell r="F1990" t="str">
            <v>PIEZA</v>
          </cell>
          <cell r="G1990" t="str">
            <v>N</v>
          </cell>
          <cell r="H1990">
            <v>1542.9</v>
          </cell>
          <cell r="I1990">
            <v>0</v>
          </cell>
          <cell r="J1990">
            <v>0</v>
          </cell>
          <cell r="K1990">
            <v>0</v>
          </cell>
          <cell r="L1990">
            <v>0</v>
          </cell>
          <cell r="M1990">
            <v>0</v>
          </cell>
          <cell r="N1990">
            <v>39722</v>
          </cell>
          <cell r="O1990">
            <v>1</v>
          </cell>
          <cell r="P1990">
            <v>0</v>
          </cell>
        </row>
        <row r="1991">
          <cell r="A1991" t="str">
            <v>X062</v>
          </cell>
          <cell r="B1991" t="str">
            <v>TERMOMETRO RECTAL</v>
          </cell>
          <cell r="E1991">
            <v>1</v>
          </cell>
          <cell r="F1991" t="str">
            <v>PIEZA</v>
          </cell>
          <cell r="G1991" t="str">
            <v>S</v>
          </cell>
          <cell r="H1991">
            <v>46.4</v>
          </cell>
          <cell r="I1991">
            <v>0</v>
          </cell>
          <cell r="J1991">
            <v>0</v>
          </cell>
          <cell r="K1991">
            <v>0</v>
          </cell>
          <cell r="L1991">
            <v>0</v>
          </cell>
          <cell r="M1991">
            <v>14</v>
          </cell>
          <cell r="N1991" t="str">
            <v>09-APR-26</v>
          </cell>
          <cell r="O1991">
            <v>1</v>
          </cell>
          <cell r="P1991">
            <v>54</v>
          </cell>
        </row>
        <row r="1992">
          <cell r="A1992" t="str">
            <v>X077</v>
          </cell>
          <cell r="B1992" t="str">
            <v>CONTENEDOR DESECHABLE DE PUNZOCORTANTES</v>
          </cell>
          <cell r="C1992">
            <v>1.8</v>
          </cell>
          <cell r="D1992" t="str">
            <v>LT.</v>
          </cell>
          <cell r="E1992">
            <v>1</v>
          </cell>
          <cell r="F1992" t="str">
            <v>PIEZA</v>
          </cell>
          <cell r="G1992" t="str">
            <v>S</v>
          </cell>
          <cell r="H1992">
            <v>60.482399999999998</v>
          </cell>
          <cell r="I1992">
            <v>0</v>
          </cell>
          <cell r="J1992">
            <v>0</v>
          </cell>
          <cell r="K1992">
            <v>67</v>
          </cell>
          <cell r="L1992">
            <v>0</v>
          </cell>
          <cell r="M1992">
            <v>39</v>
          </cell>
          <cell r="N1992">
            <v>46195</v>
          </cell>
          <cell r="O1992">
            <v>1</v>
          </cell>
          <cell r="P1992">
            <v>1935</v>
          </cell>
        </row>
        <row r="1993">
          <cell r="A1993" t="str">
            <v>X098</v>
          </cell>
          <cell r="B1993" t="str">
            <v>GASA TIPO HOSPITAL</v>
          </cell>
          <cell r="C1993" t="str">
            <v>91X91</v>
          </cell>
          <cell r="D1993" t="str">
            <v>CM.</v>
          </cell>
          <cell r="E1993">
            <v>1</v>
          </cell>
          <cell r="F1993" t="str">
            <v>PIEZA</v>
          </cell>
          <cell r="G1993" t="str">
            <v>N</v>
          </cell>
          <cell r="H1993">
            <v>370.58</v>
          </cell>
          <cell r="I1993">
            <v>0</v>
          </cell>
          <cell r="J1993">
            <v>0</v>
          </cell>
          <cell r="K1993">
            <v>0</v>
          </cell>
          <cell r="L1993">
            <v>0</v>
          </cell>
          <cell r="M1993">
            <v>0</v>
          </cell>
          <cell r="N1993">
            <v>44714</v>
          </cell>
          <cell r="O1993">
            <v>1</v>
          </cell>
          <cell r="P1993">
            <v>0</v>
          </cell>
        </row>
        <row r="1994">
          <cell r="A1994" t="str">
            <v>X109</v>
          </cell>
          <cell r="B1994" t="str">
            <v>APLICADOR C/ALGODON</v>
          </cell>
          <cell r="C1994" t="str">
            <v>CORTO</v>
          </cell>
          <cell r="E1994">
            <v>1000</v>
          </cell>
          <cell r="F1994" t="str">
            <v>PIEZA</v>
          </cell>
          <cell r="G1994" t="str">
            <v>S</v>
          </cell>
          <cell r="H1994">
            <v>87.46</v>
          </cell>
          <cell r="I1994">
            <v>0</v>
          </cell>
          <cell r="J1994">
            <v>0</v>
          </cell>
          <cell r="K1994">
            <v>0</v>
          </cell>
          <cell r="L1994">
            <v>0</v>
          </cell>
          <cell r="M1994">
            <v>0</v>
          </cell>
          <cell r="N1994" t="str">
            <v>01-APR-26</v>
          </cell>
          <cell r="O1994">
            <v>1</v>
          </cell>
          <cell r="P1994">
            <v>16</v>
          </cell>
        </row>
        <row r="1995">
          <cell r="A1995" t="str">
            <v>X111</v>
          </cell>
          <cell r="B1995" t="str">
            <v>BOLSA PARA ALIMENTACION ENTERAL</v>
          </cell>
          <cell r="E1995">
            <v>1</v>
          </cell>
          <cell r="F1995" t="str">
            <v>PIEZA</v>
          </cell>
          <cell r="G1995" t="str">
            <v>S</v>
          </cell>
          <cell r="H1995">
            <v>52.513199999999998</v>
          </cell>
          <cell r="I1995">
            <v>0</v>
          </cell>
          <cell r="J1995">
            <v>0</v>
          </cell>
          <cell r="K1995">
            <v>1</v>
          </cell>
          <cell r="L1995">
            <v>0</v>
          </cell>
          <cell r="M1995">
            <v>12</v>
          </cell>
          <cell r="N1995" t="str">
            <v>27-APR-26</v>
          </cell>
          <cell r="O1995">
            <v>1</v>
          </cell>
          <cell r="P1995">
            <v>40</v>
          </cell>
        </row>
        <row r="1996">
          <cell r="A1996" t="str">
            <v>X117</v>
          </cell>
          <cell r="B1996" t="str">
            <v>PROLENE -0- CIRCULAR</v>
          </cell>
          <cell r="C1996">
            <v>17</v>
          </cell>
          <cell r="D1996" t="str">
            <v>MM.</v>
          </cell>
          <cell r="E1996">
            <v>12</v>
          </cell>
          <cell r="F1996" t="str">
            <v>DOCENA</v>
          </cell>
          <cell r="G1996" t="str">
            <v>S</v>
          </cell>
          <cell r="H1996">
            <v>440.8</v>
          </cell>
          <cell r="I1996">
            <v>0</v>
          </cell>
          <cell r="J1996">
            <v>0</v>
          </cell>
          <cell r="K1996">
            <v>0</v>
          </cell>
          <cell r="L1996">
            <v>0</v>
          </cell>
          <cell r="M1996">
            <v>0</v>
          </cell>
          <cell r="N1996">
            <v>43396</v>
          </cell>
          <cell r="O1996">
            <v>1</v>
          </cell>
          <cell r="P1996">
            <v>0</v>
          </cell>
        </row>
        <row r="1997">
          <cell r="A1997" t="str">
            <v>X130</v>
          </cell>
          <cell r="B1997" t="str">
            <v>FRESA DE CARBURO PARA CIERRA DE NITROGENO</v>
          </cell>
          <cell r="E1997">
            <v>1</v>
          </cell>
          <cell r="F1997" t="str">
            <v>PIEZA</v>
          </cell>
          <cell r="G1997" t="str">
            <v>N</v>
          </cell>
          <cell r="H1997">
            <v>38</v>
          </cell>
          <cell r="I1997">
            <v>0</v>
          </cell>
          <cell r="J1997">
            <v>0</v>
          </cell>
          <cell r="K1997">
            <v>0</v>
          </cell>
          <cell r="L1997">
            <v>0</v>
          </cell>
          <cell r="M1997">
            <v>30</v>
          </cell>
          <cell r="N1997">
            <v>45348</v>
          </cell>
          <cell r="O1997">
            <v>1</v>
          </cell>
          <cell r="P1997">
            <v>0</v>
          </cell>
        </row>
        <row r="1998">
          <cell r="A1998" t="str">
            <v>X154</v>
          </cell>
          <cell r="B1998" t="str">
            <v>CATGUT CROMICO 4-0 REF-U203</v>
          </cell>
          <cell r="E1998">
            <v>12</v>
          </cell>
          <cell r="F1998" t="str">
            <v>DOCENA</v>
          </cell>
          <cell r="G1998" t="str">
            <v>S</v>
          </cell>
          <cell r="H1998">
            <v>414.5</v>
          </cell>
          <cell r="I1998">
            <v>0</v>
          </cell>
          <cell r="J1998">
            <v>0</v>
          </cell>
          <cell r="K1998">
            <v>0</v>
          </cell>
          <cell r="L1998">
            <v>0</v>
          </cell>
          <cell r="M1998">
            <v>5</v>
          </cell>
          <cell r="N1998">
            <v>46183</v>
          </cell>
          <cell r="O1998">
            <v>1</v>
          </cell>
          <cell r="P1998">
            <v>22</v>
          </cell>
        </row>
        <row r="1999">
          <cell r="A1999" t="str">
            <v>X215</v>
          </cell>
          <cell r="B1999" t="str">
            <v>CUBRE ZAPATO DE POLIPROPILENO CON ANTIDERRAPANTE</v>
          </cell>
          <cell r="C1999">
            <v>60</v>
          </cell>
          <cell r="D1999" t="str">
            <v>GR.</v>
          </cell>
          <cell r="E1999">
            <v>25</v>
          </cell>
          <cell r="F1999" t="str">
            <v>PARES</v>
          </cell>
          <cell r="G1999" t="str">
            <v>S</v>
          </cell>
          <cell r="H1999">
            <v>58</v>
          </cell>
          <cell r="I1999">
            <v>1</v>
          </cell>
          <cell r="J1999">
            <v>0</v>
          </cell>
          <cell r="K1999">
            <v>16</v>
          </cell>
          <cell r="L1999">
            <v>0</v>
          </cell>
          <cell r="M1999">
            <v>4</v>
          </cell>
          <cell r="N1999">
            <v>46190</v>
          </cell>
          <cell r="O1999">
            <v>1</v>
          </cell>
          <cell r="P1999">
            <v>470</v>
          </cell>
        </row>
        <row r="2000">
          <cell r="A2000" t="str">
            <v>X233</v>
          </cell>
          <cell r="B2000" t="str">
            <v>CINTA TESTIGO PARA  VAPOR</v>
          </cell>
          <cell r="E2000">
            <v>1</v>
          </cell>
          <cell r="F2000" t="str">
            <v>ROLLO</v>
          </cell>
          <cell r="G2000" t="str">
            <v>S</v>
          </cell>
          <cell r="H2000">
            <v>45.24</v>
          </cell>
          <cell r="I2000">
            <v>0</v>
          </cell>
          <cell r="J2000">
            <v>0</v>
          </cell>
          <cell r="K2000">
            <v>11</v>
          </cell>
          <cell r="L2000">
            <v>0</v>
          </cell>
          <cell r="M2000">
            <v>46</v>
          </cell>
          <cell r="N2000">
            <v>46195</v>
          </cell>
          <cell r="O2000">
            <v>1</v>
          </cell>
          <cell r="P2000">
            <v>364</v>
          </cell>
        </row>
        <row r="2001">
          <cell r="A2001" t="str">
            <v>X300</v>
          </cell>
          <cell r="B2001" t="str">
            <v>CATGUT CROMICO 3-0</v>
          </cell>
          <cell r="E2001">
            <v>12</v>
          </cell>
          <cell r="F2001" t="str">
            <v>DOCENA</v>
          </cell>
          <cell r="G2001" t="str">
            <v>S</v>
          </cell>
          <cell r="H2001">
            <v>349.74</v>
          </cell>
          <cell r="I2001">
            <v>0</v>
          </cell>
          <cell r="J2001">
            <v>0</v>
          </cell>
          <cell r="K2001">
            <v>0</v>
          </cell>
          <cell r="L2001">
            <v>0</v>
          </cell>
          <cell r="M2001">
            <v>0</v>
          </cell>
          <cell r="N2001">
            <v>45904</v>
          </cell>
          <cell r="O2001">
            <v>1</v>
          </cell>
          <cell r="P2001">
            <v>27</v>
          </cell>
        </row>
        <row r="2002">
          <cell r="A2002" t="str">
            <v>X332</v>
          </cell>
          <cell r="B2002" t="str">
            <v>VENDA DE MALLA ELASTICA TUBULAR</v>
          </cell>
          <cell r="C2002">
            <v>6</v>
          </cell>
          <cell r="E2002">
            <v>1</v>
          </cell>
          <cell r="F2002" t="str">
            <v>MT.</v>
          </cell>
          <cell r="G2002" t="str">
            <v>S</v>
          </cell>
          <cell r="H2002">
            <v>810.82839999999999</v>
          </cell>
          <cell r="I2002">
            <v>0</v>
          </cell>
          <cell r="J2002">
            <v>1</v>
          </cell>
          <cell r="K2002">
            <v>0</v>
          </cell>
          <cell r="L2002">
            <v>0</v>
          </cell>
          <cell r="M2002">
            <v>3</v>
          </cell>
          <cell r="N2002">
            <v>45931</v>
          </cell>
          <cell r="O2002">
            <v>1</v>
          </cell>
          <cell r="P2002">
            <v>4</v>
          </cell>
        </row>
        <row r="2003">
          <cell r="A2003" t="str">
            <v>X342</v>
          </cell>
          <cell r="B2003" t="str">
            <v>SEDA 5-0</v>
          </cell>
          <cell r="E2003">
            <v>12</v>
          </cell>
          <cell r="F2003" t="str">
            <v>DOCENA</v>
          </cell>
          <cell r="G2003" t="str">
            <v>N</v>
          </cell>
          <cell r="H2003">
            <v>909.88</v>
          </cell>
          <cell r="I2003">
            <v>0</v>
          </cell>
          <cell r="J2003">
            <v>0</v>
          </cell>
          <cell r="K2003">
            <v>0</v>
          </cell>
          <cell r="L2003">
            <v>0</v>
          </cell>
          <cell r="M2003">
            <v>0</v>
          </cell>
          <cell r="N2003" t="str">
            <v>10-AUG-22</v>
          </cell>
          <cell r="O2003">
            <v>1</v>
          </cell>
          <cell r="P2003">
            <v>0</v>
          </cell>
        </row>
        <row r="2004">
          <cell r="A2004" t="str">
            <v>X358</v>
          </cell>
          <cell r="B2004" t="str">
            <v>SEDA 4-0</v>
          </cell>
          <cell r="E2004">
            <v>1</v>
          </cell>
          <cell r="F2004" t="str">
            <v>DOCENA</v>
          </cell>
          <cell r="G2004" t="str">
            <v>N</v>
          </cell>
          <cell r="H2004">
            <v>613.51</v>
          </cell>
          <cell r="I2004">
            <v>0</v>
          </cell>
          <cell r="J2004">
            <v>0</v>
          </cell>
          <cell r="K2004">
            <v>0</v>
          </cell>
          <cell r="L2004">
            <v>0</v>
          </cell>
          <cell r="M2004">
            <v>0</v>
          </cell>
          <cell r="N2004" t="str">
            <v>15-APR-16</v>
          </cell>
          <cell r="O2004">
            <v>1</v>
          </cell>
          <cell r="P2004">
            <v>0</v>
          </cell>
        </row>
        <row r="2005">
          <cell r="A2005" t="str">
            <v>X394</v>
          </cell>
          <cell r="B2005" t="str">
            <v>BOLSA  ESTERIL P/ RECOLECTAR ORINA INFANTIL NIÑO</v>
          </cell>
          <cell r="E2005">
            <v>10</v>
          </cell>
          <cell r="F2005" t="str">
            <v>PIEZA</v>
          </cell>
          <cell r="G2005" t="str">
            <v>N</v>
          </cell>
          <cell r="H2005">
            <v>75.400000000000006</v>
          </cell>
          <cell r="I2005">
            <v>0</v>
          </cell>
          <cell r="J2005">
            <v>0</v>
          </cell>
          <cell r="K2005">
            <v>2</v>
          </cell>
          <cell r="L2005">
            <v>0</v>
          </cell>
          <cell r="M2005">
            <v>65</v>
          </cell>
          <cell r="N2005" t="str">
            <v>09-APR-26</v>
          </cell>
          <cell r="O2005">
            <v>1</v>
          </cell>
          <cell r="P2005">
            <v>106</v>
          </cell>
        </row>
        <row r="2006">
          <cell r="A2006" t="str">
            <v>X395</v>
          </cell>
          <cell r="B2006" t="str">
            <v>BOLSA ESTERIL  P/ RECOLECTAR ORINA INFANTIL NIÑA</v>
          </cell>
          <cell r="E2006">
            <v>10</v>
          </cell>
          <cell r="F2006" t="str">
            <v>PIEZA</v>
          </cell>
          <cell r="G2006" t="str">
            <v>N</v>
          </cell>
          <cell r="H2006">
            <v>75.400000000000006</v>
          </cell>
          <cell r="I2006">
            <v>0</v>
          </cell>
          <cell r="J2006">
            <v>0</v>
          </cell>
          <cell r="K2006">
            <v>4</v>
          </cell>
          <cell r="L2006">
            <v>0</v>
          </cell>
          <cell r="M2006">
            <v>50</v>
          </cell>
          <cell r="N2006" t="str">
            <v>01-APR-26</v>
          </cell>
          <cell r="O2006">
            <v>1</v>
          </cell>
          <cell r="P2006">
            <v>125</v>
          </cell>
        </row>
        <row r="2007">
          <cell r="A2007" t="str">
            <v>X532</v>
          </cell>
          <cell r="B2007" t="str">
            <v>TUBO PARA ASPIRADOR DE LATEX</v>
          </cell>
          <cell r="C2007" t="str">
            <v>6.3X3.77</v>
          </cell>
          <cell r="D2007" t="str">
            <v>MM.</v>
          </cell>
          <cell r="E2007">
            <v>10</v>
          </cell>
          <cell r="F2007" t="str">
            <v>MT.</v>
          </cell>
          <cell r="G2007" t="str">
            <v>S</v>
          </cell>
          <cell r="H2007">
            <v>611.69119999999998</v>
          </cell>
          <cell r="I2007">
            <v>0</v>
          </cell>
          <cell r="J2007">
            <v>0</v>
          </cell>
          <cell r="K2007">
            <v>0</v>
          </cell>
          <cell r="L2007">
            <v>0</v>
          </cell>
          <cell r="M2007">
            <v>6</v>
          </cell>
          <cell r="N2007">
            <v>46169</v>
          </cell>
          <cell r="O2007">
            <v>1</v>
          </cell>
          <cell r="P2007">
            <v>13</v>
          </cell>
        </row>
        <row r="2008">
          <cell r="A2008" t="str">
            <v>X550</v>
          </cell>
          <cell r="B2008" t="str">
            <v>VENDA DE HUATA QUIRURGICA C/24</v>
          </cell>
          <cell r="C2008">
            <v>15</v>
          </cell>
          <cell r="D2008" t="str">
            <v>CM.</v>
          </cell>
          <cell r="E2008">
            <v>1</v>
          </cell>
          <cell r="F2008" t="str">
            <v>ROLLO</v>
          </cell>
          <cell r="G2008" t="str">
            <v>N</v>
          </cell>
          <cell r="H2008">
            <v>8.3132999999999999</v>
          </cell>
          <cell r="I2008">
            <v>0</v>
          </cell>
          <cell r="J2008">
            <v>0</v>
          </cell>
          <cell r="K2008">
            <v>66</v>
          </cell>
          <cell r="L2008">
            <v>0</v>
          </cell>
          <cell r="M2008">
            <v>312</v>
          </cell>
          <cell r="N2008">
            <v>46195</v>
          </cell>
          <cell r="O2008">
            <v>24</v>
          </cell>
          <cell r="P2008">
            <v>1152</v>
          </cell>
        </row>
        <row r="2009">
          <cell r="A2009" t="str">
            <v>X554</v>
          </cell>
          <cell r="B2009" t="str">
            <v>TUBO TORNIQUETE DELG LIBRE LATEX</v>
          </cell>
          <cell r="E2009">
            <v>1</v>
          </cell>
          <cell r="F2009" t="str">
            <v>MT.</v>
          </cell>
          <cell r="G2009" t="str">
            <v>N</v>
          </cell>
          <cell r="H2009">
            <v>325.26400000000001</v>
          </cell>
          <cell r="I2009">
            <v>0</v>
          </cell>
          <cell r="J2009">
            <v>0</v>
          </cell>
          <cell r="K2009">
            <v>0</v>
          </cell>
          <cell r="L2009">
            <v>0</v>
          </cell>
          <cell r="M2009">
            <v>10</v>
          </cell>
          <cell r="N2009" t="str">
            <v>24-APR-26</v>
          </cell>
          <cell r="O2009">
            <v>1</v>
          </cell>
          <cell r="P2009">
            <v>19</v>
          </cell>
        </row>
        <row r="2010">
          <cell r="A2010" t="str">
            <v>X643</v>
          </cell>
          <cell r="B2010" t="str">
            <v>CATGUT CROMICO 4-0 D/A (OFTALMOLOGIA)</v>
          </cell>
          <cell r="E2010">
            <v>12</v>
          </cell>
          <cell r="F2010" t="str">
            <v>DOCENA</v>
          </cell>
          <cell r="G2010" t="str">
            <v>N</v>
          </cell>
          <cell r="H2010">
            <v>406</v>
          </cell>
          <cell r="I2010">
            <v>0</v>
          </cell>
          <cell r="J2010">
            <v>0</v>
          </cell>
          <cell r="K2010">
            <v>0</v>
          </cell>
          <cell r="L2010">
            <v>0</v>
          </cell>
          <cell r="M2010">
            <v>0</v>
          </cell>
          <cell r="N2010">
            <v>45362</v>
          </cell>
          <cell r="O2010">
            <v>1</v>
          </cell>
          <cell r="P2010">
            <v>0</v>
          </cell>
        </row>
        <row r="2011">
          <cell r="A2011" t="str">
            <v>X710</v>
          </cell>
          <cell r="B2011" t="str">
            <v>PROLENE 8-0 D/A</v>
          </cell>
          <cell r="E2011">
            <v>36</v>
          </cell>
          <cell r="F2011" t="str">
            <v>DOCENA</v>
          </cell>
          <cell r="G2011" t="str">
            <v>N</v>
          </cell>
          <cell r="H2011">
            <v>5059.8</v>
          </cell>
          <cell r="I2011">
            <v>0</v>
          </cell>
          <cell r="J2011">
            <v>0</v>
          </cell>
          <cell r="K2011">
            <v>0</v>
          </cell>
          <cell r="L2011">
            <v>0</v>
          </cell>
          <cell r="M2011">
            <v>0</v>
          </cell>
          <cell r="N2011">
            <v>42447</v>
          </cell>
          <cell r="O2011">
            <v>1</v>
          </cell>
          <cell r="P2011">
            <v>0</v>
          </cell>
        </row>
        <row r="2012">
          <cell r="A2012" t="str">
            <v>X745</v>
          </cell>
          <cell r="B2012" t="str">
            <v>EQUIPO PARA IRRIGACION TRANSURETERAL EN-Y-</v>
          </cell>
          <cell r="E2012">
            <v>1</v>
          </cell>
          <cell r="F2012" t="str">
            <v>PIEZA</v>
          </cell>
          <cell r="G2012" t="str">
            <v>N</v>
          </cell>
          <cell r="H2012">
            <v>71.92</v>
          </cell>
          <cell r="I2012">
            <v>0</v>
          </cell>
          <cell r="J2012">
            <v>0</v>
          </cell>
          <cell r="K2012">
            <v>0</v>
          </cell>
          <cell r="L2012">
            <v>0</v>
          </cell>
          <cell r="M2012">
            <v>0</v>
          </cell>
          <cell r="N2012">
            <v>40382</v>
          </cell>
          <cell r="O2012">
            <v>1</v>
          </cell>
          <cell r="P2012">
            <v>0</v>
          </cell>
        </row>
        <row r="2013">
          <cell r="A2013" t="str">
            <v>X778</v>
          </cell>
          <cell r="B2013" t="str">
            <v>ESPEJO VAGINAL DESECHABLE MEDIANO 1 BOLSA C/10 PIEZAS</v>
          </cell>
          <cell r="E2013">
            <v>10</v>
          </cell>
          <cell r="F2013" t="str">
            <v>PIEZA</v>
          </cell>
          <cell r="G2013" t="str">
            <v>S</v>
          </cell>
          <cell r="H2013">
            <v>156.6</v>
          </cell>
          <cell r="I2013">
            <v>228</v>
          </cell>
          <cell r="J2013">
            <v>0</v>
          </cell>
          <cell r="K2013">
            <v>25</v>
          </cell>
          <cell r="L2013">
            <v>0</v>
          </cell>
          <cell r="M2013">
            <v>163</v>
          </cell>
          <cell r="N2013">
            <v>46195</v>
          </cell>
          <cell r="O2013">
            <v>1</v>
          </cell>
          <cell r="P2013">
            <v>511</v>
          </cell>
        </row>
        <row r="2014">
          <cell r="A2014" t="str">
            <v>X800</v>
          </cell>
          <cell r="B2014" t="str">
            <v>FRESA DE CARBURO EN PERA</v>
          </cell>
          <cell r="C2014" t="str">
            <v>FG 331</v>
          </cell>
          <cell r="E2014">
            <v>1</v>
          </cell>
          <cell r="F2014" t="str">
            <v>PIEZA</v>
          </cell>
          <cell r="G2014" t="str">
            <v>S</v>
          </cell>
          <cell r="H2014">
            <v>40.043199999999999</v>
          </cell>
          <cell r="I2014">
            <v>1</v>
          </cell>
          <cell r="J2014">
            <v>0</v>
          </cell>
          <cell r="K2014">
            <v>26</v>
          </cell>
          <cell r="L2014">
            <v>0</v>
          </cell>
          <cell r="M2014">
            <v>0</v>
          </cell>
          <cell r="N2014">
            <v>46169</v>
          </cell>
          <cell r="O2014">
            <v>1</v>
          </cell>
          <cell r="P2014">
            <v>702</v>
          </cell>
        </row>
        <row r="2015">
          <cell r="A2015" t="str">
            <v>X816</v>
          </cell>
          <cell r="B2015" t="str">
            <v>EUGENOL LIQUIDO</v>
          </cell>
          <cell r="E2015">
            <v>1</v>
          </cell>
          <cell r="F2015" t="str">
            <v>ML.</v>
          </cell>
          <cell r="G2015" t="str">
            <v>S</v>
          </cell>
          <cell r="H2015">
            <v>189.03360000000001</v>
          </cell>
          <cell r="I2015">
            <v>0</v>
          </cell>
          <cell r="J2015">
            <v>0</v>
          </cell>
          <cell r="K2015">
            <v>5</v>
          </cell>
          <cell r="L2015">
            <v>0</v>
          </cell>
          <cell r="M2015">
            <v>8</v>
          </cell>
          <cell r="N2015">
            <v>46177</v>
          </cell>
          <cell r="O2015">
            <v>1</v>
          </cell>
          <cell r="P2015">
            <v>112</v>
          </cell>
        </row>
        <row r="2016">
          <cell r="A2016" t="str">
            <v>X832</v>
          </cell>
          <cell r="B2016" t="str">
            <v>CUÑAS DE MADERA</v>
          </cell>
          <cell r="E2016">
            <v>1</v>
          </cell>
          <cell r="F2016" t="str">
            <v>PIEZA</v>
          </cell>
          <cell r="G2016" t="str">
            <v>N</v>
          </cell>
          <cell r="H2016">
            <v>20.3</v>
          </cell>
          <cell r="I2016">
            <v>0</v>
          </cell>
          <cell r="J2016">
            <v>0</v>
          </cell>
          <cell r="K2016">
            <v>1</v>
          </cell>
          <cell r="L2016">
            <v>0</v>
          </cell>
          <cell r="M2016">
            <v>45</v>
          </cell>
          <cell r="N2016">
            <v>46177</v>
          </cell>
          <cell r="O2016">
            <v>1</v>
          </cell>
          <cell r="P2016">
            <v>0</v>
          </cell>
        </row>
        <row r="2017">
          <cell r="A2017" t="str">
            <v>X834</v>
          </cell>
          <cell r="B2017" t="str">
            <v>DIQUE DE HULE</v>
          </cell>
          <cell r="E2017">
            <v>1</v>
          </cell>
          <cell r="F2017" t="str">
            <v>PIEZA</v>
          </cell>
          <cell r="G2017" t="str">
            <v>S</v>
          </cell>
          <cell r="H2017">
            <v>375.06279999999998</v>
          </cell>
          <cell r="I2017">
            <v>0</v>
          </cell>
          <cell r="J2017">
            <v>0</v>
          </cell>
          <cell r="K2017">
            <v>25</v>
          </cell>
          <cell r="L2017">
            <v>0</v>
          </cell>
          <cell r="M2017">
            <v>6</v>
          </cell>
          <cell r="N2017">
            <v>46181</v>
          </cell>
          <cell r="O2017">
            <v>1</v>
          </cell>
          <cell r="P2017">
            <v>470</v>
          </cell>
        </row>
        <row r="2018">
          <cell r="A2018" t="str">
            <v>X840</v>
          </cell>
          <cell r="B2018" t="str">
            <v>FORMOCRESOL</v>
          </cell>
          <cell r="C2018" t="str">
            <v>10 ML.</v>
          </cell>
          <cell r="D2018" t="str">
            <v>ML</v>
          </cell>
          <cell r="E2018">
            <v>1</v>
          </cell>
          <cell r="F2018" t="str">
            <v>PIEZA</v>
          </cell>
          <cell r="G2018" t="str">
            <v>N</v>
          </cell>
          <cell r="H2018">
            <v>51.86</v>
          </cell>
          <cell r="I2018">
            <v>0</v>
          </cell>
          <cell r="J2018">
            <v>0</v>
          </cell>
          <cell r="K2018">
            <v>0</v>
          </cell>
          <cell r="L2018">
            <v>0</v>
          </cell>
          <cell r="M2018">
            <v>0</v>
          </cell>
          <cell r="N2018">
            <v>44104</v>
          </cell>
          <cell r="O2018">
            <v>1</v>
          </cell>
          <cell r="P2018">
            <v>0</v>
          </cell>
        </row>
        <row r="2019">
          <cell r="A2019" t="str">
            <v>X856</v>
          </cell>
          <cell r="B2019" t="str">
            <v>PINCEL Y MANGO PARA APLICAR RESINA</v>
          </cell>
          <cell r="E2019">
            <v>1</v>
          </cell>
          <cell r="F2019" t="str">
            <v>PIEZA</v>
          </cell>
          <cell r="G2019" t="str">
            <v>N</v>
          </cell>
          <cell r="H2019">
            <v>95.12</v>
          </cell>
          <cell r="I2019">
            <v>0</v>
          </cell>
          <cell r="J2019">
            <v>0</v>
          </cell>
          <cell r="K2019">
            <v>0</v>
          </cell>
          <cell r="L2019">
            <v>0</v>
          </cell>
          <cell r="M2019">
            <v>0</v>
          </cell>
          <cell r="N2019">
            <v>39140</v>
          </cell>
          <cell r="O2019">
            <v>1</v>
          </cell>
          <cell r="P2019">
            <v>0</v>
          </cell>
        </row>
        <row r="2020">
          <cell r="A2020" t="str">
            <v>X862</v>
          </cell>
          <cell r="B2020" t="str">
            <v>FRESA DE CARBURO TALLO LARGO BOLA #4</v>
          </cell>
          <cell r="E2020">
            <v>1</v>
          </cell>
          <cell r="F2020" t="str">
            <v>PIEZA</v>
          </cell>
          <cell r="G2020" t="str">
            <v>S</v>
          </cell>
          <cell r="H2020">
            <v>52.316000000000003</v>
          </cell>
          <cell r="I2020">
            <v>15</v>
          </cell>
          <cell r="J2020">
            <v>0</v>
          </cell>
          <cell r="K2020">
            <v>0</v>
          </cell>
          <cell r="L2020">
            <v>0</v>
          </cell>
          <cell r="M2020">
            <v>31</v>
          </cell>
          <cell r="N2020">
            <v>46177</v>
          </cell>
          <cell r="O2020">
            <v>1</v>
          </cell>
          <cell r="P2020">
            <v>122</v>
          </cell>
        </row>
        <row r="2021">
          <cell r="A2021" t="str">
            <v>X879</v>
          </cell>
          <cell r="B2021" t="str">
            <v>PASTA ALVEOLAR-ANTISEPTICA ANALGESICA Y HEMOST.</v>
          </cell>
          <cell r="E2021">
            <v>1</v>
          </cell>
          <cell r="F2021" t="str">
            <v>GR.</v>
          </cell>
          <cell r="G2021" t="str">
            <v>N</v>
          </cell>
          <cell r="H2021">
            <v>1919.8</v>
          </cell>
          <cell r="I2021">
            <v>0</v>
          </cell>
          <cell r="J2021">
            <v>0</v>
          </cell>
          <cell r="K2021">
            <v>3</v>
          </cell>
          <cell r="L2021">
            <v>0</v>
          </cell>
          <cell r="M2021">
            <v>3</v>
          </cell>
          <cell r="N2021">
            <v>46099</v>
          </cell>
          <cell r="O2021">
            <v>1</v>
          </cell>
          <cell r="P2021">
            <v>3</v>
          </cell>
        </row>
        <row r="2022">
          <cell r="A2022" t="str">
            <v>X898</v>
          </cell>
          <cell r="B2022" t="str">
            <v>FRESA DIAMANTE REDONDA</v>
          </cell>
          <cell r="C2022" t="str">
            <v>FG 1015</v>
          </cell>
          <cell r="E2022">
            <v>1</v>
          </cell>
          <cell r="F2022" t="str">
            <v>PIEZA</v>
          </cell>
          <cell r="G2022" t="str">
            <v>S</v>
          </cell>
          <cell r="H2022">
            <v>18.525200000000002</v>
          </cell>
          <cell r="I2022">
            <v>0</v>
          </cell>
          <cell r="J2022">
            <v>0</v>
          </cell>
          <cell r="K2022">
            <v>25</v>
          </cell>
          <cell r="L2022">
            <v>0</v>
          </cell>
          <cell r="M2022">
            <v>169</v>
          </cell>
          <cell r="N2022">
            <v>46073</v>
          </cell>
          <cell r="O2022">
            <v>1</v>
          </cell>
          <cell r="P2022">
            <v>970</v>
          </cell>
        </row>
        <row r="2023">
          <cell r="A2023" t="str">
            <v>X899</v>
          </cell>
          <cell r="B2023" t="str">
            <v>FRESA DIAMANTE PUNTA LAPIZ FINO</v>
          </cell>
          <cell r="E2023">
            <v>1</v>
          </cell>
          <cell r="F2023" t="str">
            <v>PIEZA</v>
          </cell>
          <cell r="G2023" t="str">
            <v>S</v>
          </cell>
          <cell r="H2023">
            <v>28.071999999999999</v>
          </cell>
          <cell r="I2023">
            <v>0</v>
          </cell>
          <cell r="J2023">
            <v>0</v>
          </cell>
          <cell r="K2023">
            <v>22</v>
          </cell>
          <cell r="L2023">
            <v>0</v>
          </cell>
          <cell r="M2023">
            <v>0</v>
          </cell>
          <cell r="N2023">
            <v>46188</v>
          </cell>
          <cell r="O2023">
            <v>1</v>
          </cell>
          <cell r="P2023">
            <v>529</v>
          </cell>
        </row>
        <row r="2024">
          <cell r="A2024" t="str">
            <v>X910</v>
          </cell>
          <cell r="B2024" t="str">
            <v>FRESA PEESO</v>
          </cell>
          <cell r="C2024" t="str">
            <v>#4</v>
          </cell>
          <cell r="E2024">
            <v>6</v>
          </cell>
          <cell r="F2024" t="str">
            <v>PIEZA</v>
          </cell>
          <cell r="G2024" t="str">
            <v>N</v>
          </cell>
          <cell r="H2024">
            <v>155.38999999999999</v>
          </cell>
          <cell r="I2024">
            <v>0</v>
          </cell>
          <cell r="J2024">
            <v>0</v>
          </cell>
          <cell r="K2024">
            <v>0</v>
          </cell>
          <cell r="L2024">
            <v>0</v>
          </cell>
          <cell r="M2024">
            <v>0</v>
          </cell>
          <cell r="N2024">
            <v>43647</v>
          </cell>
          <cell r="O2024">
            <v>1</v>
          </cell>
          <cell r="P2024">
            <v>0</v>
          </cell>
        </row>
        <row r="2025">
          <cell r="A2025" t="str">
            <v>X911</v>
          </cell>
          <cell r="B2025" t="str">
            <v>FRESA PEESO</v>
          </cell>
          <cell r="C2025" t="str">
            <v>#5</v>
          </cell>
          <cell r="E2025">
            <v>6</v>
          </cell>
          <cell r="F2025" t="str">
            <v>PIEZA</v>
          </cell>
          <cell r="G2025" t="str">
            <v>N</v>
          </cell>
          <cell r="H2025">
            <v>158.91999999999999</v>
          </cell>
          <cell r="I2025">
            <v>0</v>
          </cell>
          <cell r="J2025">
            <v>0</v>
          </cell>
          <cell r="K2025">
            <v>0</v>
          </cell>
          <cell r="L2025">
            <v>0</v>
          </cell>
          <cell r="M2025">
            <v>0</v>
          </cell>
          <cell r="N2025">
            <v>41540</v>
          </cell>
          <cell r="O2025">
            <v>1</v>
          </cell>
          <cell r="P2025">
            <v>0</v>
          </cell>
        </row>
        <row r="2026">
          <cell r="A2026" t="str">
            <v>X912</v>
          </cell>
          <cell r="B2026" t="str">
            <v>FRESA GATES</v>
          </cell>
          <cell r="C2026" t="str">
            <v>#3</v>
          </cell>
          <cell r="E2026">
            <v>6</v>
          </cell>
          <cell r="F2026" t="str">
            <v>PIEZA</v>
          </cell>
          <cell r="G2026" t="str">
            <v>N</v>
          </cell>
          <cell r="H2026">
            <v>299.99</v>
          </cell>
          <cell r="I2026">
            <v>0</v>
          </cell>
          <cell r="J2026">
            <v>0</v>
          </cell>
          <cell r="K2026">
            <v>0</v>
          </cell>
          <cell r="L2026">
            <v>0</v>
          </cell>
          <cell r="M2026">
            <v>0</v>
          </cell>
          <cell r="N2026">
            <v>41932</v>
          </cell>
          <cell r="O2026">
            <v>1</v>
          </cell>
          <cell r="P2026">
            <v>0</v>
          </cell>
        </row>
        <row r="2027">
          <cell r="A2027" t="str">
            <v>X914</v>
          </cell>
          <cell r="B2027" t="str">
            <v>FRESA GATES</v>
          </cell>
          <cell r="C2027" t="str">
            <v>#5</v>
          </cell>
          <cell r="E2027">
            <v>6</v>
          </cell>
          <cell r="F2027" t="str">
            <v>PIEZA</v>
          </cell>
          <cell r="G2027" t="str">
            <v>N</v>
          </cell>
          <cell r="H2027">
            <v>174</v>
          </cell>
          <cell r="I2027">
            <v>0</v>
          </cell>
          <cell r="J2027">
            <v>0</v>
          </cell>
          <cell r="K2027">
            <v>0</v>
          </cell>
          <cell r="L2027">
            <v>0</v>
          </cell>
          <cell r="M2027">
            <v>0</v>
          </cell>
          <cell r="N2027">
            <v>41929</v>
          </cell>
          <cell r="O2027">
            <v>1</v>
          </cell>
          <cell r="P2027">
            <v>0</v>
          </cell>
        </row>
        <row r="2028">
          <cell r="A2028" t="str">
            <v>X930</v>
          </cell>
          <cell r="B2028" t="str">
            <v>LIMA ROTATORIA PROTAPER NUM 25</v>
          </cell>
          <cell r="C2028" t="str">
            <v>CAJ C/ 6 PZAS</v>
          </cell>
          <cell r="E2028">
            <v>1</v>
          </cell>
          <cell r="F2028" t="str">
            <v>CAJAS</v>
          </cell>
          <cell r="G2028" t="str">
            <v>S</v>
          </cell>
          <cell r="H2028">
            <v>1526.56</v>
          </cell>
          <cell r="I2028">
            <v>0</v>
          </cell>
          <cell r="J2028">
            <v>0</v>
          </cell>
          <cell r="K2028">
            <v>17</v>
          </cell>
          <cell r="L2028">
            <v>0</v>
          </cell>
          <cell r="M2028">
            <v>0</v>
          </cell>
          <cell r="N2028">
            <v>46195</v>
          </cell>
          <cell r="O2028">
            <v>1</v>
          </cell>
          <cell r="P2028">
            <v>221</v>
          </cell>
        </row>
        <row r="2029">
          <cell r="A2029" t="str">
            <v>X934</v>
          </cell>
          <cell r="B2029" t="str">
            <v>LIMA HEDSTROM</v>
          </cell>
          <cell r="C2029" t="str">
            <v>NUM.20X21MM.</v>
          </cell>
          <cell r="E2029">
            <v>6</v>
          </cell>
          <cell r="F2029" t="str">
            <v>PIEZA</v>
          </cell>
          <cell r="G2029" t="str">
            <v>N</v>
          </cell>
          <cell r="H2029">
            <v>348</v>
          </cell>
          <cell r="I2029">
            <v>0</v>
          </cell>
          <cell r="J2029">
            <v>0</v>
          </cell>
          <cell r="K2029">
            <v>0</v>
          </cell>
          <cell r="L2029">
            <v>0</v>
          </cell>
          <cell r="M2029">
            <v>0</v>
          </cell>
          <cell r="N2029" t="str">
            <v>04-DEC-17</v>
          </cell>
          <cell r="O2029">
            <v>1</v>
          </cell>
          <cell r="P2029">
            <v>0</v>
          </cell>
        </row>
        <row r="2030">
          <cell r="A2030" t="str">
            <v>X936</v>
          </cell>
          <cell r="B2030" t="str">
            <v>BOLSA P/OSTOMIA DRENABLE C-18134 70MM HOLLISTER NEW IMAGE (AZUL)</v>
          </cell>
          <cell r="E2030">
            <v>10</v>
          </cell>
          <cell r="F2030" t="str">
            <v>PIEZA</v>
          </cell>
          <cell r="G2030" t="str">
            <v>S</v>
          </cell>
          <cell r="H2030">
            <v>1141.6487999999999</v>
          </cell>
          <cell r="I2030">
            <v>0</v>
          </cell>
          <cell r="J2030">
            <v>0</v>
          </cell>
          <cell r="K2030">
            <v>54</v>
          </cell>
          <cell r="L2030">
            <v>0</v>
          </cell>
          <cell r="M2030">
            <v>0</v>
          </cell>
          <cell r="N2030">
            <v>46195</v>
          </cell>
          <cell r="O2030">
            <v>1</v>
          </cell>
          <cell r="P2030">
            <v>1389</v>
          </cell>
        </row>
        <row r="2031">
          <cell r="A2031" t="str">
            <v>X944</v>
          </cell>
          <cell r="B2031" t="str">
            <v>TUBO PLASTICO DE 15ML</v>
          </cell>
          <cell r="C2031" t="str">
            <v>EGO</v>
          </cell>
          <cell r="E2031">
            <v>100</v>
          </cell>
          <cell r="F2031" t="str">
            <v>PIEZA</v>
          </cell>
          <cell r="G2031" t="str">
            <v>N</v>
          </cell>
          <cell r="H2031">
            <v>506.92</v>
          </cell>
          <cell r="I2031">
            <v>0</v>
          </cell>
          <cell r="J2031">
            <v>0</v>
          </cell>
          <cell r="K2031">
            <v>0</v>
          </cell>
          <cell r="L2031">
            <v>0</v>
          </cell>
          <cell r="M2031">
            <v>0</v>
          </cell>
          <cell r="N2031" t="str">
            <v>28-APR-08</v>
          </cell>
          <cell r="O2031">
            <v>1</v>
          </cell>
          <cell r="P2031">
            <v>0</v>
          </cell>
        </row>
        <row r="2032">
          <cell r="A2032" t="str">
            <v>Y025</v>
          </cell>
          <cell r="B2032" t="str">
            <v>AGUJA ESPINAL</v>
          </cell>
          <cell r="C2032" t="str">
            <v>22GX88</v>
          </cell>
          <cell r="D2032" t="str">
            <v>MM.</v>
          </cell>
          <cell r="E2032">
            <v>25</v>
          </cell>
          <cell r="F2032" t="str">
            <v>PIEZA</v>
          </cell>
          <cell r="G2032" t="str">
            <v>S</v>
          </cell>
          <cell r="H2032">
            <v>2946.4</v>
          </cell>
          <cell r="I2032">
            <v>0</v>
          </cell>
          <cell r="J2032">
            <v>0</v>
          </cell>
          <cell r="K2032">
            <v>0</v>
          </cell>
          <cell r="L2032">
            <v>0</v>
          </cell>
          <cell r="M2032">
            <v>0</v>
          </cell>
          <cell r="N2032">
            <v>45972</v>
          </cell>
          <cell r="O2032">
            <v>1</v>
          </cell>
          <cell r="P2032">
            <v>8</v>
          </cell>
        </row>
        <row r="2033">
          <cell r="A2033" t="str">
            <v>Y031</v>
          </cell>
          <cell r="B2033" t="str">
            <v>AGUJA DESECHABLE</v>
          </cell>
          <cell r="C2033" t="str">
            <v>25GX38</v>
          </cell>
          <cell r="D2033" t="str">
            <v>MM.</v>
          </cell>
          <cell r="E2033">
            <v>100</v>
          </cell>
          <cell r="F2033" t="str">
            <v>PIEZA</v>
          </cell>
          <cell r="G2033" t="str">
            <v>S</v>
          </cell>
          <cell r="H2033">
            <v>75.400000000000006</v>
          </cell>
          <cell r="I2033">
            <v>0</v>
          </cell>
          <cell r="J2033">
            <v>11</v>
          </cell>
          <cell r="K2033">
            <v>0</v>
          </cell>
          <cell r="L2033">
            <v>0</v>
          </cell>
          <cell r="M2033">
            <v>56</v>
          </cell>
          <cell r="N2033" t="str">
            <v>02-JAN-26</v>
          </cell>
          <cell r="O2033">
            <v>1</v>
          </cell>
          <cell r="P2033">
            <v>67</v>
          </cell>
        </row>
        <row r="2034">
          <cell r="A2034" t="str">
            <v>Y036</v>
          </cell>
          <cell r="B2034" t="str">
            <v>MINISET</v>
          </cell>
          <cell r="C2034">
            <v>21</v>
          </cell>
          <cell r="E2034">
            <v>50</v>
          </cell>
          <cell r="F2034" t="str">
            <v>PIEZA</v>
          </cell>
          <cell r="G2034" t="str">
            <v>N</v>
          </cell>
          <cell r="H2034">
            <v>670.48</v>
          </cell>
          <cell r="I2034">
            <v>0</v>
          </cell>
          <cell r="J2034">
            <v>0</v>
          </cell>
          <cell r="K2034">
            <v>0</v>
          </cell>
          <cell r="L2034">
            <v>0</v>
          </cell>
          <cell r="M2034">
            <v>0</v>
          </cell>
          <cell r="N2034" t="str">
            <v>13-DEC-18</v>
          </cell>
          <cell r="O2034">
            <v>1</v>
          </cell>
          <cell r="P2034">
            <v>0</v>
          </cell>
        </row>
        <row r="2035">
          <cell r="A2035" t="str">
            <v>Y040</v>
          </cell>
          <cell r="B2035" t="str">
            <v>AGUJA ANGULADA PARA PUNSION DE TAMBOR</v>
          </cell>
          <cell r="C2035" t="str">
            <v>20GX19</v>
          </cell>
          <cell r="D2035" t="str">
            <v>MM.</v>
          </cell>
          <cell r="E2035">
            <v>1</v>
          </cell>
          <cell r="F2035" t="str">
            <v>PIEZA</v>
          </cell>
          <cell r="G2035" t="str">
            <v>N</v>
          </cell>
          <cell r="H2035">
            <v>254.04</v>
          </cell>
          <cell r="I2035">
            <v>0</v>
          </cell>
          <cell r="J2035">
            <v>0</v>
          </cell>
          <cell r="K2035">
            <v>33</v>
          </cell>
          <cell r="L2035">
            <v>0</v>
          </cell>
          <cell r="M2035">
            <v>741</v>
          </cell>
          <cell r="N2035">
            <v>46188</v>
          </cell>
          <cell r="O2035">
            <v>1</v>
          </cell>
          <cell r="P2035">
            <v>1146</v>
          </cell>
        </row>
        <row r="2036">
          <cell r="A2036" t="str">
            <v>Y041</v>
          </cell>
          <cell r="B2036" t="str">
            <v>AGUJA DESECHABLE</v>
          </cell>
          <cell r="C2036" t="str">
            <v>22GX25</v>
          </cell>
          <cell r="D2036" t="str">
            <v>MM.</v>
          </cell>
          <cell r="E2036">
            <v>100</v>
          </cell>
          <cell r="F2036" t="str">
            <v>PIEZA</v>
          </cell>
          <cell r="G2036" t="str">
            <v>N</v>
          </cell>
          <cell r="H2036">
            <v>98.6</v>
          </cell>
          <cell r="I2036">
            <v>0</v>
          </cell>
          <cell r="J2036">
            <v>0</v>
          </cell>
          <cell r="K2036">
            <v>0</v>
          </cell>
          <cell r="L2036">
            <v>0</v>
          </cell>
          <cell r="M2036">
            <v>33</v>
          </cell>
          <cell r="N2036">
            <v>46195</v>
          </cell>
          <cell r="O2036">
            <v>1</v>
          </cell>
          <cell r="P2036">
            <v>96</v>
          </cell>
        </row>
        <row r="2037">
          <cell r="A2037" t="str">
            <v>Y043</v>
          </cell>
          <cell r="B2037" t="str">
            <v>AGUJA DESECHABLE</v>
          </cell>
          <cell r="C2037" t="str">
            <v>21GX32</v>
          </cell>
          <cell r="D2037" t="str">
            <v>MM.</v>
          </cell>
          <cell r="E2037">
            <v>100</v>
          </cell>
          <cell r="F2037" t="str">
            <v>PIEZA</v>
          </cell>
          <cell r="G2037" t="str">
            <v>S</v>
          </cell>
          <cell r="H2037">
            <v>52.2</v>
          </cell>
          <cell r="I2037">
            <v>142</v>
          </cell>
          <cell r="J2037">
            <v>101</v>
          </cell>
          <cell r="K2037">
            <v>23</v>
          </cell>
          <cell r="L2037">
            <v>0</v>
          </cell>
          <cell r="M2037">
            <v>0</v>
          </cell>
          <cell r="N2037">
            <v>46148</v>
          </cell>
          <cell r="O2037">
            <v>1</v>
          </cell>
          <cell r="P2037">
            <v>729</v>
          </cell>
        </row>
        <row r="2038">
          <cell r="A2038" t="str">
            <v>Y071</v>
          </cell>
          <cell r="B2038" t="str">
            <v>JERINGA Y PIVOTE DE VIDRIO</v>
          </cell>
          <cell r="C2038">
            <v>5</v>
          </cell>
          <cell r="D2038" t="str">
            <v>ML.</v>
          </cell>
          <cell r="E2038">
            <v>1</v>
          </cell>
          <cell r="F2038" t="str">
            <v>PIEZA</v>
          </cell>
          <cell r="G2038" t="str">
            <v>N</v>
          </cell>
          <cell r="H2038">
            <v>76.56</v>
          </cell>
          <cell r="I2038">
            <v>0</v>
          </cell>
          <cell r="J2038">
            <v>0</v>
          </cell>
          <cell r="K2038">
            <v>0</v>
          </cell>
          <cell r="L2038">
            <v>0</v>
          </cell>
          <cell r="M2038">
            <v>0</v>
          </cell>
          <cell r="N2038">
            <v>40217</v>
          </cell>
          <cell r="O2038">
            <v>1</v>
          </cell>
          <cell r="P2038">
            <v>0</v>
          </cell>
        </row>
        <row r="2039">
          <cell r="A2039" t="str">
            <v>Z015</v>
          </cell>
          <cell r="B2039" t="str">
            <v>SONDA NELATON</v>
          </cell>
          <cell r="C2039" t="str">
            <v>16FR.X41</v>
          </cell>
          <cell r="D2039" t="str">
            <v>CM.</v>
          </cell>
          <cell r="E2039">
            <v>1</v>
          </cell>
          <cell r="F2039" t="str">
            <v>PIEZA</v>
          </cell>
          <cell r="G2039" t="str">
            <v>S</v>
          </cell>
          <cell r="H2039">
            <v>16.5764</v>
          </cell>
          <cell r="I2039">
            <v>0</v>
          </cell>
          <cell r="J2039">
            <v>0</v>
          </cell>
          <cell r="K2039">
            <v>53</v>
          </cell>
          <cell r="L2039">
            <v>0</v>
          </cell>
          <cell r="M2039">
            <v>101</v>
          </cell>
          <cell r="N2039">
            <v>46189</v>
          </cell>
          <cell r="O2039">
            <v>1</v>
          </cell>
          <cell r="P2039">
            <v>1829</v>
          </cell>
        </row>
        <row r="2040">
          <cell r="A2040" t="str">
            <v>Z026</v>
          </cell>
          <cell r="B2040" t="str">
            <v>MASCARILLA/AEROSOL INF. CON SONDA Y ESPACIADOR.</v>
          </cell>
          <cell r="C2040" t="str">
            <v>C.2444</v>
          </cell>
          <cell r="E2040">
            <v>1</v>
          </cell>
          <cell r="F2040" t="str">
            <v>PIEZA</v>
          </cell>
          <cell r="G2040" t="str">
            <v>S</v>
          </cell>
          <cell r="H2040">
            <v>27.596399999999999</v>
          </cell>
          <cell r="I2040">
            <v>0</v>
          </cell>
          <cell r="J2040">
            <v>0</v>
          </cell>
          <cell r="K2040">
            <v>44</v>
          </cell>
          <cell r="L2040">
            <v>0</v>
          </cell>
          <cell r="M2040">
            <v>0</v>
          </cell>
          <cell r="N2040">
            <v>46195</v>
          </cell>
          <cell r="O2040">
            <v>1</v>
          </cell>
          <cell r="P2040">
            <v>1318</v>
          </cell>
        </row>
        <row r="2041">
          <cell r="A2041" t="str">
            <v>Z027</v>
          </cell>
          <cell r="B2041" t="str">
            <v>SONDA FOLEY 2 VIAS</v>
          </cell>
          <cell r="C2041" t="str">
            <v>18FR.X30</v>
          </cell>
          <cell r="D2041" t="str">
            <v>CC.</v>
          </cell>
          <cell r="E2041">
            <v>1</v>
          </cell>
          <cell r="F2041" t="str">
            <v>PIEZA</v>
          </cell>
          <cell r="G2041" t="str">
            <v>S</v>
          </cell>
          <cell r="H2041">
            <v>25.798400000000001</v>
          </cell>
          <cell r="I2041">
            <v>126</v>
          </cell>
          <cell r="J2041">
            <v>0</v>
          </cell>
          <cell r="K2041">
            <v>63</v>
          </cell>
          <cell r="L2041">
            <v>0</v>
          </cell>
          <cell r="M2041">
            <v>60</v>
          </cell>
          <cell r="N2041">
            <v>46189</v>
          </cell>
          <cell r="O2041">
            <v>1</v>
          </cell>
          <cell r="P2041">
            <v>1712</v>
          </cell>
        </row>
        <row r="2042">
          <cell r="A2042" t="str">
            <v>Z092</v>
          </cell>
          <cell r="B2042" t="str">
            <v>SONDA ENDOTRAQUEAL CON GLOBO</v>
          </cell>
          <cell r="C2042">
            <v>5.5</v>
          </cell>
          <cell r="D2042" t="str">
            <v>MM.</v>
          </cell>
          <cell r="E2042">
            <v>1</v>
          </cell>
          <cell r="F2042" t="str">
            <v>PIEZA</v>
          </cell>
          <cell r="G2042" t="str">
            <v>S</v>
          </cell>
          <cell r="H2042">
            <v>30.507999999999999</v>
          </cell>
          <cell r="I2042">
            <v>0</v>
          </cell>
          <cell r="J2042">
            <v>0</v>
          </cell>
          <cell r="K2042">
            <v>0</v>
          </cell>
          <cell r="L2042">
            <v>0</v>
          </cell>
          <cell r="M2042">
            <v>3</v>
          </cell>
          <cell r="N2042">
            <v>46154</v>
          </cell>
          <cell r="O2042">
            <v>1</v>
          </cell>
          <cell r="P2042">
            <v>15</v>
          </cell>
        </row>
        <row r="2043">
          <cell r="A2043">
            <v>1401</v>
          </cell>
          <cell r="B2043" t="str">
            <v>CATETER PARA HISTEROSALPINGOGRAFIA</v>
          </cell>
          <cell r="C2043" t="str">
            <v>6.8FRX30</v>
          </cell>
          <cell r="D2043" t="str">
            <v>CM.</v>
          </cell>
          <cell r="E2043">
            <v>1</v>
          </cell>
          <cell r="F2043" t="str">
            <v>PIEZA</v>
          </cell>
          <cell r="G2043" t="str">
            <v>N</v>
          </cell>
          <cell r="H2043">
            <v>1433.42</v>
          </cell>
          <cell r="I2043">
            <v>0</v>
          </cell>
          <cell r="J2043">
            <v>0</v>
          </cell>
          <cell r="K2043">
            <v>0</v>
          </cell>
          <cell r="L2043">
            <v>0</v>
          </cell>
          <cell r="M2043">
            <v>0</v>
          </cell>
          <cell r="N2043" t="str">
            <v>20-APR-09</v>
          </cell>
          <cell r="O2043">
            <v>1</v>
          </cell>
          <cell r="P2043">
            <v>0</v>
          </cell>
        </row>
        <row r="2044">
          <cell r="A2044">
            <v>1403</v>
          </cell>
          <cell r="B2044" t="str">
            <v>CATETER PARA DRENAJE BILIAR</v>
          </cell>
          <cell r="C2044" t="str">
            <v>14FR.</v>
          </cell>
          <cell r="E2044">
            <v>1</v>
          </cell>
          <cell r="F2044" t="str">
            <v>PIEZA</v>
          </cell>
          <cell r="G2044" t="str">
            <v>N</v>
          </cell>
          <cell r="H2044">
            <v>1897.5</v>
          </cell>
          <cell r="I2044">
            <v>0</v>
          </cell>
          <cell r="J2044">
            <v>0</v>
          </cell>
          <cell r="K2044">
            <v>0</v>
          </cell>
          <cell r="L2044">
            <v>0</v>
          </cell>
          <cell r="M2044">
            <v>0</v>
          </cell>
          <cell r="N2044" t="str">
            <v>25-APR-07</v>
          </cell>
          <cell r="O2044">
            <v>1</v>
          </cell>
          <cell r="P2044">
            <v>0</v>
          </cell>
        </row>
        <row r="2045">
          <cell r="A2045">
            <v>1408</v>
          </cell>
          <cell r="B2045" t="str">
            <v>AGUJA EN ANCLA PARA LOCALIZAR LESION EN MAMA</v>
          </cell>
          <cell r="C2045" t="str">
            <v>20GX9</v>
          </cell>
          <cell r="D2045" t="str">
            <v>CM.</v>
          </cell>
          <cell r="E2045">
            <v>1</v>
          </cell>
          <cell r="F2045" t="str">
            <v>PIEZA</v>
          </cell>
          <cell r="G2045" t="str">
            <v>N</v>
          </cell>
          <cell r="H2045">
            <v>522.91</v>
          </cell>
          <cell r="I2045">
            <v>0</v>
          </cell>
          <cell r="J2045">
            <v>0</v>
          </cell>
          <cell r="K2045">
            <v>0</v>
          </cell>
          <cell r="L2045">
            <v>0</v>
          </cell>
          <cell r="M2045">
            <v>0</v>
          </cell>
          <cell r="O2045">
            <v>1</v>
          </cell>
          <cell r="P2045">
            <v>0</v>
          </cell>
        </row>
        <row r="2046">
          <cell r="A2046">
            <v>1412</v>
          </cell>
          <cell r="B2046" t="str">
            <v>PAPEL DE IMPRESION P/SONOGRAFO</v>
          </cell>
          <cell r="C2046" t="str">
            <v>C.UPP210-S</v>
          </cell>
          <cell r="E2046">
            <v>1</v>
          </cell>
          <cell r="F2046" t="str">
            <v>ROLLO</v>
          </cell>
          <cell r="G2046" t="str">
            <v>N</v>
          </cell>
          <cell r="H2046">
            <v>340.75</v>
          </cell>
          <cell r="I2046">
            <v>0</v>
          </cell>
          <cell r="J2046">
            <v>0</v>
          </cell>
          <cell r="K2046">
            <v>0</v>
          </cell>
          <cell r="L2046">
            <v>0</v>
          </cell>
          <cell r="M2046">
            <v>0</v>
          </cell>
          <cell r="N2046" t="str">
            <v>17-AUG-11</v>
          </cell>
          <cell r="O2046">
            <v>1</v>
          </cell>
          <cell r="P2046">
            <v>0</v>
          </cell>
        </row>
        <row r="2047">
          <cell r="A2047">
            <v>1445</v>
          </cell>
          <cell r="B2047" t="str">
            <v>REVELADOR /REGENERADOR  HD  ROJO (PORRON 4.73 LTS C/U CJA C/4 POR</v>
          </cell>
          <cell r="E2047">
            <v>18.920000000000002</v>
          </cell>
          <cell r="F2047" t="str">
            <v>LT.</v>
          </cell>
          <cell r="G2047" t="str">
            <v>N</v>
          </cell>
          <cell r="H2047">
            <v>1004.56</v>
          </cell>
          <cell r="I2047">
            <v>0</v>
          </cell>
          <cell r="J2047">
            <v>0</v>
          </cell>
          <cell r="K2047">
            <v>0</v>
          </cell>
          <cell r="L2047">
            <v>0</v>
          </cell>
          <cell r="M2047">
            <v>0</v>
          </cell>
          <cell r="N2047">
            <v>43228</v>
          </cell>
          <cell r="O2047">
            <v>1</v>
          </cell>
          <cell r="P2047">
            <v>0</v>
          </cell>
        </row>
        <row r="2048">
          <cell r="A2048">
            <v>1449</v>
          </cell>
          <cell r="B2048" t="str">
            <v xml:space="preserve">IOPAMIDOL MEDIO DE CONTRASTE RADIOGRAFICO </v>
          </cell>
          <cell r="C2048">
            <v>75.52</v>
          </cell>
          <cell r="D2048" t="str">
            <v>GR.</v>
          </cell>
          <cell r="E2048">
            <v>100</v>
          </cell>
          <cell r="F2048" t="str">
            <v>ML.</v>
          </cell>
          <cell r="G2048" t="str">
            <v>N</v>
          </cell>
          <cell r="H2048">
            <v>936.12</v>
          </cell>
          <cell r="I2048">
            <v>0</v>
          </cell>
          <cell r="J2048">
            <v>0</v>
          </cell>
          <cell r="K2048">
            <v>0</v>
          </cell>
          <cell r="L2048">
            <v>0</v>
          </cell>
          <cell r="M2048">
            <v>0</v>
          </cell>
          <cell r="N2048">
            <v>43349</v>
          </cell>
          <cell r="O2048">
            <v>1</v>
          </cell>
          <cell r="P2048">
            <v>0</v>
          </cell>
        </row>
        <row r="2049">
          <cell r="A2049">
            <v>3011</v>
          </cell>
          <cell r="B2049" t="str">
            <v>DETERGENTE PARA LABORATORIO BIODEGRADABLE</v>
          </cell>
          <cell r="C2049">
            <v>0</v>
          </cell>
          <cell r="E2049">
            <v>3.5</v>
          </cell>
          <cell r="F2049" t="str">
            <v>LT.</v>
          </cell>
          <cell r="G2049" t="str">
            <v>S</v>
          </cell>
          <cell r="H2049">
            <v>232</v>
          </cell>
          <cell r="I2049">
            <v>0</v>
          </cell>
          <cell r="J2049">
            <v>0</v>
          </cell>
          <cell r="K2049">
            <v>0</v>
          </cell>
          <cell r="L2049">
            <v>0</v>
          </cell>
          <cell r="M2049">
            <v>5</v>
          </cell>
          <cell r="N2049">
            <v>45740</v>
          </cell>
          <cell r="O2049">
            <v>1</v>
          </cell>
          <cell r="P2049">
            <v>0</v>
          </cell>
        </row>
        <row r="2050">
          <cell r="A2050">
            <v>3512</v>
          </cell>
          <cell r="B2050" t="str">
            <v>AGAR DNASA</v>
          </cell>
          <cell r="C2050">
            <v>0</v>
          </cell>
          <cell r="E2050">
            <v>10</v>
          </cell>
          <cell r="F2050" t="str">
            <v>PIEZA</v>
          </cell>
          <cell r="G2050" t="str">
            <v>N</v>
          </cell>
          <cell r="H2050">
            <v>187.31</v>
          </cell>
          <cell r="I2050">
            <v>0</v>
          </cell>
          <cell r="J2050">
            <v>0</v>
          </cell>
          <cell r="K2050">
            <v>0</v>
          </cell>
          <cell r="L2050">
            <v>0</v>
          </cell>
          <cell r="M2050">
            <v>0</v>
          </cell>
          <cell r="N2050">
            <v>43377</v>
          </cell>
          <cell r="O2050">
            <v>1</v>
          </cell>
          <cell r="P2050">
            <v>0</v>
          </cell>
        </row>
        <row r="2051">
          <cell r="A2051">
            <v>3513</v>
          </cell>
          <cell r="B2051" t="str">
            <v>HEMOCULTIVO PEDIATRICO</v>
          </cell>
          <cell r="E2051">
            <v>10</v>
          </cell>
          <cell r="F2051" t="str">
            <v>FCO.</v>
          </cell>
          <cell r="G2051" t="str">
            <v>S</v>
          </cell>
          <cell r="H2051">
            <v>1728.4</v>
          </cell>
          <cell r="I2051">
            <v>0</v>
          </cell>
          <cell r="J2051">
            <v>0</v>
          </cell>
          <cell r="K2051">
            <v>1</v>
          </cell>
          <cell r="L2051">
            <v>0</v>
          </cell>
          <cell r="M2051">
            <v>32</v>
          </cell>
          <cell r="N2051" t="str">
            <v>20-JAN-26</v>
          </cell>
          <cell r="O2051">
            <v>1</v>
          </cell>
          <cell r="P2051">
            <v>68</v>
          </cell>
        </row>
        <row r="2052">
          <cell r="A2052">
            <v>3520</v>
          </cell>
          <cell r="B2052" t="str">
            <v>SENCIDISCO P/CEFALOTINA</v>
          </cell>
          <cell r="C2052" t="str">
            <v>CARTUCHO</v>
          </cell>
          <cell r="E2052">
            <v>50</v>
          </cell>
          <cell r="F2052" t="str">
            <v>DISCOS</v>
          </cell>
          <cell r="G2052" t="str">
            <v>S</v>
          </cell>
          <cell r="H2052">
            <v>292.32</v>
          </cell>
          <cell r="I2052">
            <v>0</v>
          </cell>
          <cell r="J2052">
            <v>0</v>
          </cell>
          <cell r="K2052">
            <v>0</v>
          </cell>
          <cell r="L2052">
            <v>0</v>
          </cell>
          <cell r="M2052">
            <v>5</v>
          </cell>
          <cell r="N2052">
            <v>45917</v>
          </cell>
          <cell r="O2052">
            <v>1</v>
          </cell>
          <cell r="P2052">
            <v>15</v>
          </cell>
        </row>
        <row r="2053">
          <cell r="A2053">
            <v>3548</v>
          </cell>
          <cell r="B2053" t="str">
            <v>IgA TURBICUANT</v>
          </cell>
          <cell r="E2053">
            <v>1</v>
          </cell>
          <cell r="F2053" t="str">
            <v>PIEZA</v>
          </cell>
          <cell r="G2053" t="str">
            <v>N</v>
          </cell>
          <cell r="H2053">
            <v>1737.68</v>
          </cell>
          <cell r="I2053">
            <v>0</v>
          </cell>
          <cell r="J2053">
            <v>0</v>
          </cell>
          <cell r="K2053">
            <v>0</v>
          </cell>
          <cell r="L2053">
            <v>0</v>
          </cell>
          <cell r="M2053">
            <v>0</v>
          </cell>
          <cell r="N2053">
            <v>39602</v>
          </cell>
          <cell r="O2053">
            <v>1</v>
          </cell>
          <cell r="P2053">
            <v>0</v>
          </cell>
        </row>
        <row r="2054">
          <cell r="A2054">
            <v>3593</v>
          </cell>
          <cell r="B2054" t="str">
            <v>C-3 TURBICUANT</v>
          </cell>
          <cell r="C2054" t="str">
            <v>OUSP-35</v>
          </cell>
          <cell r="E2054">
            <v>1</v>
          </cell>
          <cell r="F2054" t="str">
            <v>PLACA</v>
          </cell>
          <cell r="G2054" t="str">
            <v>N</v>
          </cell>
          <cell r="H2054">
            <v>1875.72</v>
          </cell>
          <cell r="I2054">
            <v>0</v>
          </cell>
          <cell r="J2054">
            <v>0</v>
          </cell>
          <cell r="K2054">
            <v>0</v>
          </cell>
          <cell r="L2054">
            <v>0</v>
          </cell>
          <cell r="M2054">
            <v>0</v>
          </cell>
          <cell r="N2054" t="str">
            <v>03-APR-08</v>
          </cell>
          <cell r="O2054">
            <v>1</v>
          </cell>
          <cell r="P2054">
            <v>0</v>
          </cell>
        </row>
        <row r="2055">
          <cell r="A2055">
            <v>3598</v>
          </cell>
          <cell r="B2055" t="str">
            <v>AGAR BIGGY</v>
          </cell>
          <cell r="E2055">
            <v>1</v>
          </cell>
          <cell r="F2055" t="str">
            <v>GR.</v>
          </cell>
          <cell r="G2055" t="str">
            <v>N</v>
          </cell>
          <cell r="H2055">
            <v>887.4</v>
          </cell>
          <cell r="I2055">
            <v>0</v>
          </cell>
          <cell r="J2055">
            <v>0</v>
          </cell>
          <cell r="K2055">
            <v>0</v>
          </cell>
          <cell r="L2055">
            <v>0</v>
          </cell>
          <cell r="M2055">
            <v>0</v>
          </cell>
          <cell r="N2055">
            <v>39484</v>
          </cell>
          <cell r="O2055">
            <v>1</v>
          </cell>
          <cell r="P2055">
            <v>0</v>
          </cell>
        </row>
        <row r="2056">
          <cell r="A2056">
            <v>3750</v>
          </cell>
          <cell r="B2056" t="str">
            <v>HIERRO</v>
          </cell>
          <cell r="C2056" t="str">
            <v>2X100</v>
          </cell>
          <cell r="D2056" t="str">
            <v>ML.</v>
          </cell>
          <cell r="E2056">
            <v>2</v>
          </cell>
          <cell r="F2056" t="str">
            <v>PIEZA</v>
          </cell>
          <cell r="G2056" t="str">
            <v>N</v>
          </cell>
          <cell r="H2056">
            <v>1807.16</v>
          </cell>
          <cell r="I2056">
            <v>0</v>
          </cell>
          <cell r="J2056">
            <v>0</v>
          </cell>
          <cell r="K2056">
            <v>0</v>
          </cell>
          <cell r="L2056">
            <v>0</v>
          </cell>
          <cell r="M2056">
            <v>0</v>
          </cell>
          <cell r="N2056">
            <v>39210</v>
          </cell>
          <cell r="O2056">
            <v>1</v>
          </cell>
          <cell r="P2056">
            <v>0</v>
          </cell>
        </row>
        <row r="2057">
          <cell r="A2057">
            <v>3760</v>
          </cell>
          <cell r="B2057" t="str">
            <v>ANTI "B" COD. 86861</v>
          </cell>
          <cell r="C2057">
            <v>10</v>
          </cell>
          <cell r="D2057" t="str">
            <v>ML</v>
          </cell>
          <cell r="E2057">
            <v>1</v>
          </cell>
          <cell r="F2057" t="str">
            <v>FCO.</v>
          </cell>
          <cell r="G2057" t="str">
            <v>S</v>
          </cell>
          <cell r="H2057">
            <v>138.96</v>
          </cell>
          <cell r="I2057">
            <v>0</v>
          </cell>
          <cell r="J2057">
            <v>0</v>
          </cell>
          <cell r="K2057">
            <v>1</v>
          </cell>
          <cell r="L2057">
            <v>0</v>
          </cell>
          <cell r="M2057">
            <v>15</v>
          </cell>
          <cell r="N2057" t="str">
            <v>01-APR-26</v>
          </cell>
          <cell r="O2057">
            <v>1</v>
          </cell>
          <cell r="P2057">
            <v>45</v>
          </cell>
        </row>
        <row r="2058">
          <cell r="A2058">
            <v>4310</v>
          </cell>
          <cell r="B2058" t="str">
            <v>TRIGLICERIDOS-J-</v>
          </cell>
          <cell r="C2058" t="str">
            <v>8X50</v>
          </cell>
          <cell r="D2058" t="str">
            <v>ML.</v>
          </cell>
          <cell r="E2058">
            <v>1</v>
          </cell>
          <cell r="F2058" t="str">
            <v>PIEZA</v>
          </cell>
          <cell r="G2058" t="str">
            <v>N</v>
          </cell>
          <cell r="H2058">
            <v>3486.96</v>
          </cell>
          <cell r="I2058">
            <v>0</v>
          </cell>
          <cell r="J2058">
            <v>0</v>
          </cell>
          <cell r="K2058">
            <v>0</v>
          </cell>
          <cell r="L2058">
            <v>0</v>
          </cell>
          <cell r="M2058">
            <v>0</v>
          </cell>
          <cell r="N2058" t="str">
            <v>23-JAN-08</v>
          </cell>
          <cell r="O2058">
            <v>1</v>
          </cell>
          <cell r="P2058">
            <v>0</v>
          </cell>
        </row>
        <row r="2059">
          <cell r="A2059">
            <v>4318</v>
          </cell>
          <cell r="B2059" t="str">
            <v>TEST POINT 2 S/C</v>
          </cell>
          <cell r="E2059">
            <v>1</v>
          </cell>
          <cell r="F2059" t="str">
            <v>PIEZA</v>
          </cell>
          <cell r="G2059" t="str">
            <v>N</v>
          </cell>
          <cell r="H2059">
            <v>4516.34</v>
          </cell>
          <cell r="I2059">
            <v>0</v>
          </cell>
          <cell r="J2059">
            <v>0</v>
          </cell>
          <cell r="K2059">
            <v>0</v>
          </cell>
          <cell r="L2059">
            <v>0</v>
          </cell>
          <cell r="M2059">
            <v>0</v>
          </cell>
          <cell r="N2059" t="str">
            <v>06-DEC-07</v>
          </cell>
          <cell r="O2059">
            <v>1</v>
          </cell>
          <cell r="P2059">
            <v>0</v>
          </cell>
        </row>
        <row r="2060">
          <cell r="A2060">
            <v>4324</v>
          </cell>
          <cell r="B2060" t="str">
            <v>CAL SET T3</v>
          </cell>
          <cell r="E2060">
            <v>1</v>
          </cell>
          <cell r="F2060" t="str">
            <v>PIEZA</v>
          </cell>
          <cell r="G2060" t="str">
            <v>N</v>
          </cell>
          <cell r="H2060">
            <v>2066.71</v>
          </cell>
          <cell r="I2060">
            <v>0</v>
          </cell>
          <cell r="J2060">
            <v>0</v>
          </cell>
          <cell r="K2060">
            <v>0</v>
          </cell>
          <cell r="L2060">
            <v>0</v>
          </cell>
          <cell r="M2060">
            <v>0</v>
          </cell>
          <cell r="N2060" t="str">
            <v>05-DEC-07</v>
          </cell>
          <cell r="O2060">
            <v>1</v>
          </cell>
          <cell r="P2060">
            <v>0</v>
          </cell>
        </row>
        <row r="2061">
          <cell r="A2061">
            <v>4326</v>
          </cell>
          <cell r="B2061" t="str">
            <v>CAL SET TSH</v>
          </cell>
          <cell r="C2061" t="str">
            <v>4X1.3</v>
          </cell>
          <cell r="D2061" t="str">
            <v>ML.</v>
          </cell>
          <cell r="E2061">
            <v>1</v>
          </cell>
          <cell r="F2061" t="str">
            <v>PIEZA</v>
          </cell>
          <cell r="G2061" t="str">
            <v>N</v>
          </cell>
          <cell r="H2061">
            <v>2066.71</v>
          </cell>
          <cell r="I2061">
            <v>0</v>
          </cell>
          <cell r="J2061">
            <v>0</v>
          </cell>
          <cell r="K2061">
            <v>0</v>
          </cell>
          <cell r="L2061">
            <v>0</v>
          </cell>
          <cell r="M2061">
            <v>0</v>
          </cell>
          <cell r="N2061" t="str">
            <v>03-JAN-08</v>
          </cell>
          <cell r="O2061">
            <v>1</v>
          </cell>
          <cell r="P2061">
            <v>0</v>
          </cell>
        </row>
        <row r="2062">
          <cell r="A2062">
            <v>4332</v>
          </cell>
          <cell r="B2062" t="str">
            <v>CAL SET ELECSYS HCG</v>
          </cell>
          <cell r="C2062" t="str">
            <v>2X1</v>
          </cell>
          <cell r="D2062" t="str">
            <v>ML.</v>
          </cell>
          <cell r="E2062">
            <v>1</v>
          </cell>
          <cell r="F2062" t="str">
            <v>PIEZA</v>
          </cell>
          <cell r="G2062" t="str">
            <v>N</v>
          </cell>
          <cell r="H2062">
            <v>2107.25</v>
          </cell>
          <cell r="I2062">
            <v>0</v>
          </cell>
          <cell r="J2062">
            <v>0</v>
          </cell>
          <cell r="K2062">
            <v>0</v>
          </cell>
          <cell r="L2062">
            <v>0</v>
          </cell>
          <cell r="M2062">
            <v>0</v>
          </cell>
          <cell r="N2062" t="str">
            <v>05-DEC-07</v>
          </cell>
          <cell r="O2062">
            <v>1</v>
          </cell>
          <cell r="P2062">
            <v>0</v>
          </cell>
        </row>
        <row r="2063">
          <cell r="A2063">
            <v>4333</v>
          </cell>
          <cell r="B2063" t="str">
            <v>REUMACLIN- F. REUMATOIDE LATEX X/100 PBAS COD. BIO72190180</v>
          </cell>
          <cell r="C2063" t="str">
            <v>CAT.121301</v>
          </cell>
          <cell r="E2063">
            <v>1</v>
          </cell>
          <cell r="F2063" t="str">
            <v>PIEZA</v>
          </cell>
          <cell r="G2063" t="str">
            <v>N</v>
          </cell>
          <cell r="H2063">
            <v>672.8</v>
          </cell>
          <cell r="I2063">
            <v>0</v>
          </cell>
          <cell r="J2063">
            <v>0</v>
          </cell>
          <cell r="K2063">
            <v>0</v>
          </cell>
          <cell r="L2063">
            <v>0</v>
          </cell>
          <cell r="M2063">
            <v>0</v>
          </cell>
          <cell r="N2063" t="str">
            <v>10-AUG-16</v>
          </cell>
          <cell r="O2063">
            <v>1</v>
          </cell>
          <cell r="P2063">
            <v>0</v>
          </cell>
        </row>
        <row r="2064">
          <cell r="A2064">
            <v>4339</v>
          </cell>
          <cell r="B2064" t="str">
            <v>CAL SET ELECSYS PSA</v>
          </cell>
          <cell r="C2064" t="str">
            <v>4X1</v>
          </cell>
          <cell r="D2064" t="str">
            <v>ML.</v>
          </cell>
          <cell r="E2064">
            <v>1</v>
          </cell>
          <cell r="F2064" t="str">
            <v>PIEZA</v>
          </cell>
          <cell r="G2064" t="str">
            <v>N</v>
          </cell>
          <cell r="H2064">
            <v>2203.1799999999998</v>
          </cell>
          <cell r="I2064">
            <v>0</v>
          </cell>
          <cell r="J2064">
            <v>0</v>
          </cell>
          <cell r="K2064">
            <v>0</v>
          </cell>
          <cell r="L2064">
            <v>0</v>
          </cell>
          <cell r="M2064">
            <v>0</v>
          </cell>
          <cell r="N2064" t="str">
            <v>05-DEC-07</v>
          </cell>
          <cell r="O2064">
            <v>1</v>
          </cell>
          <cell r="P2064">
            <v>0</v>
          </cell>
        </row>
        <row r="2065">
          <cell r="A2065">
            <v>4369</v>
          </cell>
          <cell r="B2065" t="str">
            <v>ELECSYS CALSET PROGESTERONA II</v>
          </cell>
          <cell r="C2065" t="str">
            <v>4X1</v>
          </cell>
          <cell r="D2065" t="str">
            <v>ML.</v>
          </cell>
          <cell r="E2065">
            <v>1</v>
          </cell>
          <cell r="F2065" t="str">
            <v>PIEZA</v>
          </cell>
          <cell r="G2065" t="str">
            <v>N</v>
          </cell>
          <cell r="H2065">
            <v>2106.67</v>
          </cell>
          <cell r="I2065">
            <v>0</v>
          </cell>
          <cell r="J2065">
            <v>0</v>
          </cell>
          <cell r="K2065">
            <v>0</v>
          </cell>
          <cell r="L2065">
            <v>0</v>
          </cell>
          <cell r="M2065">
            <v>0</v>
          </cell>
          <cell r="N2065">
            <v>39371</v>
          </cell>
          <cell r="O2065">
            <v>1</v>
          </cell>
          <cell r="P2065">
            <v>0</v>
          </cell>
        </row>
        <row r="2066">
          <cell r="A2066">
            <v>4408</v>
          </cell>
          <cell r="B2066" t="str">
            <v>PTT-REAGENZ</v>
          </cell>
          <cell r="C2066" t="str">
            <v>6X2</v>
          </cell>
          <cell r="D2066" t="str">
            <v>ML.</v>
          </cell>
          <cell r="E2066">
            <v>1</v>
          </cell>
          <cell r="F2066" t="str">
            <v>PIEZA</v>
          </cell>
          <cell r="G2066" t="str">
            <v>N</v>
          </cell>
          <cell r="H2066">
            <v>653.30999999999995</v>
          </cell>
          <cell r="I2066">
            <v>0</v>
          </cell>
          <cell r="J2066">
            <v>0</v>
          </cell>
          <cell r="K2066">
            <v>0</v>
          </cell>
          <cell r="L2066">
            <v>0</v>
          </cell>
          <cell r="M2066">
            <v>0</v>
          </cell>
          <cell r="N2066" t="str">
            <v>27-AUG-08</v>
          </cell>
          <cell r="O2066">
            <v>1</v>
          </cell>
          <cell r="P2066">
            <v>0</v>
          </cell>
        </row>
        <row r="2067">
          <cell r="A2067">
            <v>4415</v>
          </cell>
          <cell r="B2067" t="str">
            <v>BALINES</v>
          </cell>
          <cell r="E2067">
            <v>1</v>
          </cell>
          <cell r="F2067" t="str">
            <v>PIEZA</v>
          </cell>
          <cell r="G2067" t="str">
            <v>N</v>
          </cell>
          <cell r="H2067">
            <v>1927.45</v>
          </cell>
          <cell r="I2067">
            <v>0</v>
          </cell>
          <cell r="J2067">
            <v>0</v>
          </cell>
          <cell r="K2067">
            <v>0</v>
          </cell>
          <cell r="L2067">
            <v>0</v>
          </cell>
          <cell r="M2067">
            <v>0</v>
          </cell>
          <cell r="N2067">
            <v>39602</v>
          </cell>
          <cell r="O2067">
            <v>1</v>
          </cell>
          <cell r="P2067">
            <v>0</v>
          </cell>
        </row>
        <row r="2068">
          <cell r="A2068">
            <v>4416</v>
          </cell>
          <cell r="B2068" t="str">
            <v>PAPEL TERMICO IMPRESORA</v>
          </cell>
          <cell r="C2068">
            <v>25</v>
          </cell>
          <cell r="D2068" t="str">
            <v>MT.</v>
          </cell>
          <cell r="E2068">
            <v>1</v>
          </cell>
          <cell r="F2068" t="str">
            <v>ROLLO</v>
          </cell>
          <cell r="G2068" t="str">
            <v>N</v>
          </cell>
          <cell r="H2068">
            <v>558.77</v>
          </cell>
          <cell r="I2068">
            <v>0</v>
          </cell>
          <cell r="J2068">
            <v>0</v>
          </cell>
          <cell r="K2068">
            <v>0</v>
          </cell>
          <cell r="L2068">
            <v>0</v>
          </cell>
          <cell r="M2068">
            <v>0</v>
          </cell>
          <cell r="N2068">
            <v>39483</v>
          </cell>
          <cell r="O2068">
            <v>1</v>
          </cell>
          <cell r="P2068">
            <v>0</v>
          </cell>
        </row>
        <row r="2069">
          <cell r="A2069">
            <v>4428</v>
          </cell>
          <cell r="B2069" t="str">
            <v>SOLUCION DE LAVADO</v>
          </cell>
          <cell r="C2069" t="str">
            <v>OSR0001</v>
          </cell>
          <cell r="E2069">
            <v>1</v>
          </cell>
          <cell r="F2069" t="str">
            <v>PIEZA</v>
          </cell>
          <cell r="G2069" t="str">
            <v>N</v>
          </cell>
          <cell r="H2069">
            <v>7205.92</v>
          </cell>
          <cell r="I2069">
            <v>0</v>
          </cell>
          <cell r="J2069">
            <v>0</v>
          </cell>
          <cell r="K2069">
            <v>0</v>
          </cell>
          <cell r="L2069">
            <v>0</v>
          </cell>
          <cell r="M2069">
            <v>0</v>
          </cell>
          <cell r="N2069">
            <v>39604</v>
          </cell>
          <cell r="O2069">
            <v>1</v>
          </cell>
          <cell r="P2069">
            <v>0</v>
          </cell>
        </row>
        <row r="2070">
          <cell r="A2070">
            <v>4501</v>
          </cell>
          <cell r="B2070" t="str">
            <v>CONTROLES NORMAL/ANORMAL.</v>
          </cell>
          <cell r="C2070">
            <v>0</v>
          </cell>
          <cell r="E2070">
            <v>1</v>
          </cell>
          <cell r="F2070" t="str">
            <v>PIEZA</v>
          </cell>
          <cell r="G2070" t="str">
            <v>N</v>
          </cell>
          <cell r="H2070">
            <v>2404</v>
          </cell>
          <cell r="I2070">
            <v>0</v>
          </cell>
          <cell r="J2070">
            <v>0</v>
          </cell>
          <cell r="K2070">
            <v>0</v>
          </cell>
          <cell r="L2070">
            <v>0</v>
          </cell>
          <cell r="M2070">
            <v>0</v>
          </cell>
          <cell r="N2070">
            <v>39574</v>
          </cell>
          <cell r="O2070">
            <v>1</v>
          </cell>
          <cell r="P2070">
            <v>0</v>
          </cell>
        </row>
        <row r="2071">
          <cell r="A2071">
            <v>4547</v>
          </cell>
          <cell r="B2071" t="str">
            <v>SULFATO DE ZINC</v>
          </cell>
          <cell r="E2071">
            <v>1</v>
          </cell>
          <cell r="F2071" t="str">
            <v>LITRO</v>
          </cell>
          <cell r="G2071" t="str">
            <v>N</v>
          </cell>
          <cell r="H2071">
            <v>266.8</v>
          </cell>
          <cell r="I2071">
            <v>0</v>
          </cell>
          <cell r="J2071">
            <v>0</v>
          </cell>
          <cell r="K2071">
            <v>0</v>
          </cell>
          <cell r="L2071">
            <v>0</v>
          </cell>
          <cell r="M2071">
            <v>1</v>
          </cell>
          <cell r="N2071">
            <v>45931</v>
          </cell>
          <cell r="O2071">
            <v>1</v>
          </cell>
          <cell r="P2071">
            <v>2</v>
          </cell>
        </row>
        <row r="2072">
          <cell r="A2072">
            <v>4756</v>
          </cell>
          <cell r="B2072" t="str">
            <v>VASO PARA COPROPARASITOSCOPICO</v>
          </cell>
          <cell r="C2072" t="str">
            <v xml:space="preserve"> 1/8</v>
          </cell>
          <cell r="E2072">
            <v>650</v>
          </cell>
          <cell r="F2072" t="str">
            <v>PIEZA</v>
          </cell>
          <cell r="G2072" t="str">
            <v>S</v>
          </cell>
          <cell r="H2072">
            <v>1902.4</v>
          </cell>
          <cell r="I2072">
            <v>0</v>
          </cell>
          <cell r="J2072">
            <v>0</v>
          </cell>
          <cell r="K2072">
            <v>1</v>
          </cell>
          <cell r="L2072">
            <v>0</v>
          </cell>
          <cell r="M2072">
            <v>0</v>
          </cell>
          <cell r="N2072" t="str">
            <v>01-APR-26</v>
          </cell>
          <cell r="O2072">
            <v>1</v>
          </cell>
          <cell r="P2072">
            <v>34</v>
          </cell>
        </row>
        <row r="2073">
          <cell r="A2073">
            <v>4792</v>
          </cell>
          <cell r="B2073" t="str">
            <v>DETERGENTE CELDRYN</v>
          </cell>
          <cell r="E2073">
            <v>1</v>
          </cell>
          <cell r="F2073" t="str">
            <v>PIEZA</v>
          </cell>
          <cell r="G2073" t="str">
            <v>N</v>
          </cell>
          <cell r="H2073">
            <v>3480</v>
          </cell>
          <cell r="I2073">
            <v>0</v>
          </cell>
          <cell r="J2073">
            <v>0</v>
          </cell>
          <cell r="K2073">
            <v>0</v>
          </cell>
          <cell r="L2073">
            <v>0</v>
          </cell>
          <cell r="M2073">
            <v>0</v>
          </cell>
          <cell r="N2073">
            <v>39646</v>
          </cell>
          <cell r="O2073">
            <v>1</v>
          </cell>
          <cell r="P2073">
            <v>0</v>
          </cell>
        </row>
        <row r="2074">
          <cell r="A2074">
            <v>4795</v>
          </cell>
          <cell r="B2074" t="str">
            <v>LIMPIADOR ENZIMATICO CELDYN</v>
          </cell>
          <cell r="E2074">
            <v>1</v>
          </cell>
          <cell r="F2074" t="str">
            <v>PIEZA</v>
          </cell>
          <cell r="G2074" t="str">
            <v>N</v>
          </cell>
          <cell r="H2074">
            <v>2088</v>
          </cell>
          <cell r="I2074">
            <v>0</v>
          </cell>
          <cell r="J2074">
            <v>0</v>
          </cell>
          <cell r="K2074">
            <v>0</v>
          </cell>
          <cell r="L2074">
            <v>0</v>
          </cell>
          <cell r="M2074">
            <v>0</v>
          </cell>
          <cell r="N2074">
            <v>39602</v>
          </cell>
          <cell r="O2074">
            <v>1</v>
          </cell>
          <cell r="P2074">
            <v>0</v>
          </cell>
        </row>
        <row r="2075">
          <cell r="A2075" t="str">
            <v>R016</v>
          </cell>
          <cell r="B2075" t="str">
            <v>DIFENIDOL&amp;&amp;&amp;</v>
          </cell>
          <cell r="C2075" t="str">
            <v>25 MG.</v>
          </cell>
          <cell r="E2075">
            <v>30</v>
          </cell>
          <cell r="F2075" t="str">
            <v>GRAG.</v>
          </cell>
          <cell r="G2075" t="str">
            <v>N</v>
          </cell>
          <cell r="H2075">
            <v>12.5</v>
          </cell>
          <cell r="I2075">
            <v>0</v>
          </cell>
          <cell r="J2075">
            <v>0</v>
          </cell>
          <cell r="K2075">
            <v>0</v>
          </cell>
          <cell r="L2075">
            <v>0</v>
          </cell>
          <cell r="M2075">
            <v>0</v>
          </cell>
          <cell r="O2075">
            <v>1</v>
          </cell>
          <cell r="P2075">
            <v>0</v>
          </cell>
        </row>
        <row r="2076">
          <cell r="A2076" t="str">
            <v>L105</v>
          </cell>
          <cell r="B2076" t="str">
            <v>HALOPERIDOL</v>
          </cell>
          <cell r="C2076">
            <v>5</v>
          </cell>
          <cell r="D2076" t="str">
            <v>MG.</v>
          </cell>
          <cell r="E2076">
            <v>6</v>
          </cell>
          <cell r="F2076" t="str">
            <v>AMP.</v>
          </cell>
          <cell r="G2076" t="str">
            <v>S</v>
          </cell>
          <cell r="H2076">
            <v>55.69</v>
          </cell>
          <cell r="I2076">
            <v>0</v>
          </cell>
          <cell r="J2076">
            <v>0</v>
          </cell>
          <cell r="K2076">
            <v>3</v>
          </cell>
          <cell r="L2076">
            <v>0</v>
          </cell>
          <cell r="M2076">
            <v>85</v>
          </cell>
          <cell r="N2076">
            <v>46195</v>
          </cell>
          <cell r="O2076">
            <v>1</v>
          </cell>
          <cell r="P2076">
            <v>143</v>
          </cell>
        </row>
        <row r="2077">
          <cell r="A2077" t="str">
            <v>X648</v>
          </cell>
          <cell r="B2077" t="str">
            <v>TEGADERM</v>
          </cell>
          <cell r="C2077" t="str">
            <v>10X12</v>
          </cell>
          <cell r="D2077" t="str">
            <v>CM.</v>
          </cell>
          <cell r="E2077">
            <v>50</v>
          </cell>
          <cell r="F2077" t="str">
            <v>PIEZA</v>
          </cell>
          <cell r="G2077" t="str">
            <v>S</v>
          </cell>
          <cell r="H2077">
            <v>1211.04</v>
          </cell>
          <cell r="I2077">
            <v>1</v>
          </cell>
          <cell r="J2077">
            <v>0</v>
          </cell>
          <cell r="K2077">
            <v>42</v>
          </cell>
          <cell r="L2077">
            <v>0</v>
          </cell>
          <cell r="M2077">
            <v>108</v>
          </cell>
          <cell r="N2077">
            <v>46189</v>
          </cell>
          <cell r="O2077">
            <v>1</v>
          </cell>
          <cell r="P2077">
            <v>1076</v>
          </cell>
        </row>
        <row r="2078">
          <cell r="A2078" t="str">
            <v>N021</v>
          </cell>
          <cell r="B2078" t="str">
            <v>TENSILON/ENLON (CLORURO DE EDROPHONIO)</v>
          </cell>
          <cell r="C2078">
            <v>46305</v>
          </cell>
          <cell r="D2078" t="str">
            <v>MG/ML</v>
          </cell>
          <cell r="E2078">
            <v>1</v>
          </cell>
          <cell r="F2078" t="str">
            <v>AMP.</v>
          </cell>
          <cell r="G2078" t="str">
            <v>N</v>
          </cell>
          <cell r="H2078">
            <v>236.5</v>
          </cell>
          <cell r="I2078">
            <v>0</v>
          </cell>
          <cell r="J2078">
            <v>0</v>
          </cell>
          <cell r="K2078">
            <v>0</v>
          </cell>
          <cell r="L2078">
            <v>0</v>
          </cell>
          <cell r="M2078">
            <v>0</v>
          </cell>
          <cell r="N2078" t="str">
            <v>16-JAN-06</v>
          </cell>
          <cell r="O2078">
            <v>1</v>
          </cell>
          <cell r="P2078">
            <v>0</v>
          </cell>
        </row>
        <row r="2079">
          <cell r="A2079" t="str">
            <v>E128</v>
          </cell>
          <cell r="B2079" t="str">
            <v>PROPAFENONA (TABLETAS)</v>
          </cell>
          <cell r="C2079">
            <v>150</v>
          </cell>
          <cell r="D2079" t="str">
            <v>MG.</v>
          </cell>
          <cell r="E2079">
            <v>20</v>
          </cell>
          <cell r="F2079" t="str">
            <v>TAB.</v>
          </cell>
          <cell r="G2079" t="str">
            <v>S</v>
          </cell>
          <cell r="H2079">
            <v>40.5</v>
          </cell>
          <cell r="I2079">
            <v>0</v>
          </cell>
          <cell r="J2079">
            <v>2034</v>
          </cell>
          <cell r="K2079">
            <v>589</v>
          </cell>
          <cell r="L2079">
            <v>0</v>
          </cell>
          <cell r="M2079">
            <v>1024</v>
          </cell>
          <cell r="N2079">
            <v>46189</v>
          </cell>
          <cell r="O2079">
            <v>1</v>
          </cell>
          <cell r="P2079">
            <v>17771</v>
          </cell>
        </row>
        <row r="2080">
          <cell r="A2080" t="str">
            <v>N064</v>
          </cell>
          <cell r="B2080" t="str">
            <v>TILCOTIL</v>
          </cell>
          <cell r="C2080">
            <v>20</v>
          </cell>
          <cell r="D2080" t="str">
            <v>MG</v>
          </cell>
          <cell r="E2080">
            <v>10</v>
          </cell>
          <cell r="F2080" t="str">
            <v>COMP.</v>
          </cell>
          <cell r="G2080" t="str">
            <v>N</v>
          </cell>
          <cell r="H2080">
            <v>75.64</v>
          </cell>
          <cell r="I2080">
            <v>0</v>
          </cell>
          <cell r="J2080">
            <v>0</v>
          </cell>
          <cell r="K2080">
            <v>0</v>
          </cell>
          <cell r="L2080">
            <v>0</v>
          </cell>
          <cell r="M2080">
            <v>0</v>
          </cell>
          <cell r="N2080">
            <v>38509</v>
          </cell>
          <cell r="O2080">
            <v>1</v>
          </cell>
          <cell r="P2080">
            <v>0</v>
          </cell>
        </row>
        <row r="2081">
          <cell r="A2081">
            <v>3521</v>
          </cell>
          <cell r="B2081" t="str">
            <v>SENCIDISCO P/CEFTAZIDINA</v>
          </cell>
          <cell r="C2081" t="str">
            <v>CARTUCHO</v>
          </cell>
          <cell r="E2081">
            <v>50</v>
          </cell>
          <cell r="F2081" t="str">
            <v>CARTUCHO</v>
          </cell>
          <cell r="G2081" t="str">
            <v>N</v>
          </cell>
          <cell r="H2081">
            <v>171.56</v>
          </cell>
          <cell r="I2081">
            <v>0</v>
          </cell>
          <cell r="J2081">
            <v>0</v>
          </cell>
          <cell r="K2081">
            <v>0</v>
          </cell>
          <cell r="L2081">
            <v>0</v>
          </cell>
          <cell r="M2081">
            <v>0</v>
          </cell>
          <cell r="N2081">
            <v>42520</v>
          </cell>
          <cell r="O2081">
            <v>1</v>
          </cell>
          <cell r="P2081">
            <v>0</v>
          </cell>
        </row>
        <row r="2082">
          <cell r="A2082" t="str">
            <v>K049</v>
          </cell>
          <cell r="B2082" t="str">
            <v>ALFUZOSINA (TABLETAS)</v>
          </cell>
          <cell r="C2082">
            <v>10</v>
          </cell>
          <cell r="D2082" t="str">
            <v>MG.</v>
          </cell>
          <cell r="E2082">
            <v>28</v>
          </cell>
          <cell r="F2082" t="str">
            <v>TAB.</v>
          </cell>
          <cell r="G2082" t="str">
            <v>S</v>
          </cell>
          <cell r="H2082">
            <v>479</v>
          </cell>
          <cell r="I2082">
            <v>0</v>
          </cell>
          <cell r="J2082">
            <v>0</v>
          </cell>
          <cell r="K2082">
            <v>410</v>
          </cell>
          <cell r="L2082">
            <v>0</v>
          </cell>
          <cell r="M2082">
            <v>934</v>
          </cell>
          <cell r="N2082">
            <v>46183</v>
          </cell>
          <cell r="O2082">
            <v>1</v>
          </cell>
          <cell r="P2082">
            <v>11193</v>
          </cell>
        </row>
        <row r="2083">
          <cell r="A2083" t="str">
            <v>L179</v>
          </cell>
          <cell r="B2083" t="str">
            <v>HIDROXICINA</v>
          </cell>
          <cell r="C2083">
            <v>25</v>
          </cell>
          <cell r="D2083" t="str">
            <v>MG.</v>
          </cell>
          <cell r="E2083">
            <v>25</v>
          </cell>
          <cell r="F2083" t="str">
            <v>TAB.</v>
          </cell>
          <cell r="G2083" t="str">
            <v>N</v>
          </cell>
          <cell r="H2083">
            <v>49.23</v>
          </cell>
          <cell r="I2083">
            <v>0</v>
          </cell>
          <cell r="J2083">
            <v>0</v>
          </cell>
          <cell r="K2083">
            <v>0</v>
          </cell>
          <cell r="L2083">
            <v>0</v>
          </cell>
          <cell r="M2083">
            <v>0</v>
          </cell>
          <cell r="N2083">
            <v>39007</v>
          </cell>
          <cell r="O2083">
            <v>1</v>
          </cell>
          <cell r="P2083">
            <v>0</v>
          </cell>
        </row>
        <row r="2084">
          <cell r="A2084" t="str">
            <v>A051</v>
          </cell>
          <cell r="B2084" t="str">
            <v>ARTEMISA TRIDENDATA</v>
          </cell>
          <cell r="C2084">
            <v>0.111111111</v>
          </cell>
          <cell r="E2084">
            <v>1</v>
          </cell>
          <cell r="F2084" t="str">
            <v>FCO.</v>
          </cell>
          <cell r="G2084" t="str">
            <v>N</v>
          </cell>
          <cell r="H2084">
            <v>60</v>
          </cell>
          <cell r="I2084">
            <v>0</v>
          </cell>
          <cell r="J2084">
            <v>0</v>
          </cell>
          <cell r="K2084">
            <v>0</v>
          </cell>
          <cell r="L2084">
            <v>0</v>
          </cell>
          <cell r="M2084">
            <v>0</v>
          </cell>
          <cell r="N2084">
            <v>44127</v>
          </cell>
          <cell r="O2084">
            <v>1</v>
          </cell>
          <cell r="P2084">
            <v>0</v>
          </cell>
        </row>
        <row r="2085">
          <cell r="A2085" t="str">
            <v>A055</v>
          </cell>
          <cell r="B2085" t="str">
            <v>CAPRIOLA DACTYLUN</v>
          </cell>
          <cell r="C2085">
            <v>0.111111111</v>
          </cell>
          <cell r="E2085">
            <v>1</v>
          </cell>
          <cell r="F2085" t="str">
            <v>FCO.</v>
          </cell>
          <cell r="G2085" t="str">
            <v>N</v>
          </cell>
          <cell r="H2085">
            <v>85</v>
          </cell>
          <cell r="I2085">
            <v>0</v>
          </cell>
          <cell r="J2085">
            <v>0</v>
          </cell>
          <cell r="K2085">
            <v>0</v>
          </cell>
          <cell r="L2085">
            <v>0</v>
          </cell>
          <cell r="M2085">
            <v>0</v>
          </cell>
          <cell r="N2085">
            <v>45350</v>
          </cell>
          <cell r="O2085">
            <v>1</v>
          </cell>
          <cell r="P2085">
            <v>15</v>
          </cell>
        </row>
        <row r="2086">
          <cell r="A2086" t="str">
            <v>A203</v>
          </cell>
          <cell r="B2086" t="str">
            <v>FLUMAZENIL (VEHICULO 5ML)</v>
          </cell>
          <cell r="C2086">
            <v>0.5</v>
          </cell>
          <cell r="D2086" t="str">
            <v>MG</v>
          </cell>
          <cell r="E2086">
            <v>1</v>
          </cell>
          <cell r="F2086" t="str">
            <v>AMP.</v>
          </cell>
          <cell r="G2086" t="str">
            <v>S</v>
          </cell>
          <cell r="H2086">
            <v>106.24</v>
          </cell>
          <cell r="I2086">
            <v>0</v>
          </cell>
          <cell r="J2086">
            <v>0</v>
          </cell>
          <cell r="K2086">
            <v>1</v>
          </cell>
          <cell r="L2086">
            <v>0</v>
          </cell>
          <cell r="M2086">
            <v>0</v>
          </cell>
          <cell r="N2086">
            <v>45961</v>
          </cell>
          <cell r="O2086">
            <v>1</v>
          </cell>
          <cell r="P2086">
            <v>27</v>
          </cell>
        </row>
        <row r="2087">
          <cell r="A2087" t="str">
            <v>B407</v>
          </cell>
          <cell r="B2087" t="str">
            <v>ESTAVUDINA</v>
          </cell>
          <cell r="C2087">
            <v>30</v>
          </cell>
          <cell r="D2087" t="str">
            <v>MG.</v>
          </cell>
          <cell r="E2087">
            <v>60</v>
          </cell>
          <cell r="F2087" t="str">
            <v>TAB.</v>
          </cell>
          <cell r="G2087" t="str">
            <v>N</v>
          </cell>
          <cell r="H2087">
            <v>106</v>
          </cell>
          <cell r="I2087">
            <v>0</v>
          </cell>
          <cell r="J2087">
            <v>0</v>
          </cell>
          <cell r="K2087">
            <v>0</v>
          </cell>
          <cell r="L2087">
            <v>0</v>
          </cell>
          <cell r="M2087">
            <v>0</v>
          </cell>
          <cell r="N2087">
            <v>41704</v>
          </cell>
          <cell r="O2087">
            <v>1</v>
          </cell>
          <cell r="P2087">
            <v>0</v>
          </cell>
        </row>
        <row r="2088">
          <cell r="A2088" t="str">
            <v>L293</v>
          </cell>
          <cell r="B2088" t="str">
            <v>BUPRENORFINA/EPINEFRINA</v>
          </cell>
          <cell r="C2088">
            <v>0.3</v>
          </cell>
          <cell r="D2088" t="str">
            <v>MG.</v>
          </cell>
          <cell r="E2088">
            <v>6</v>
          </cell>
          <cell r="F2088" t="str">
            <v>AMP.</v>
          </cell>
          <cell r="G2088" t="str">
            <v>N</v>
          </cell>
          <cell r="H2088">
            <v>100</v>
          </cell>
          <cell r="I2088">
            <v>0</v>
          </cell>
          <cell r="J2088">
            <v>0</v>
          </cell>
          <cell r="K2088">
            <v>0</v>
          </cell>
          <cell r="L2088">
            <v>0</v>
          </cell>
          <cell r="M2088">
            <v>0</v>
          </cell>
          <cell r="O2088">
            <v>1</v>
          </cell>
          <cell r="P2088">
            <v>0</v>
          </cell>
        </row>
        <row r="2089">
          <cell r="A2089" t="str">
            <v>E041</v>
          </cell>
          <cell r="B2089" t="str">
            <v>LOSARTAN</v>
          </cell>
          <cell r="C2089">
            <v>50</v>
          </cell>
          <cell r="D2089" t="str">
            <v>MG.</v>
          </cell>
          <cell r="E2089">
            <v>30</v>
          </cell>
          <cell r="F2089" t="str">
            <v>COMP.</v>
          </cell>
          <cell r="G2089" t="str">
            <v>S</v>
          </cell>
          <cell r="H2089">
            <v>11.1</v>
          </cell>
          <cell r="I2089">
            <v>0</v>
          </cell>
          <cell r="J2089">
            <v>7589</v>
          </cell>
          <cell r="K2089">
            <v>2649</v>
          </cell>
          <cell r="L2089">
            <v>122.5</v>
          </cell>
          <cell r="M2089">
            <v>0</v>
          </cell>
          <cell r="N2089">
            <v>46160</v>
          </cell>
          <cell r="O2089">
            <v>1</v>
          </cell>
          <cell r="P2089">
            <v>80585</v>
          </cell>
        </row>
        <row r="2090">
          <cell r="A2090" t="str">
            <v>G033</v>
          </cell>
          <cell r="B2090" t="str">
            <v>VITAMINA K-1 SINTETICA C/5</v>
          </cell>
          <cell r="C2090">
            <v>2</v>
          </cell>
          <cell r="D2090" t="str">
            <v>MG.</v>
          </cell>
          <cell r="E2090">
            <v>1</v>
          </cell>
          <cell r="F2090" t="str">
            <v>AMP.</v>
          </cell>
          <cell r="G2090" t="str">
            <v>N</v>
          </cell>
          <cell r="H2090">
            <v>18</v>
          </cell>
          <cell r="I2090">
            <v>0</v>
          </cell>
          <cell r="J2090">
            <v>0</v>
          </cell>
          <cell r="K2090">
            <v>0</v>
          </cell>
          <cell r="L2090">
            <v>0</v>
          </cell>
          <cell r="M2090">
            <v>0</v>
          </cell>
          <cell r="N2090" t="str">
            <v>01-APR-08</v>
          </cell>
          <cell r="O2090">
            <v>5</v>
          </cell>
          <cell r="P2090">
            <v>0</v>
          </cell>
        </row>
        <row r="2091">
          <cell r="A2091" t="str">
            <v>G077</v>
          </cell>
          <cell r="B2091" t="str">
            <v>FUMARATO FERROSO SUSP 120 ML</v>
          </cell>
          <cell r="C2091">
            <v>120</v>
          </cell>
          <cell r="D2091" t="str">
            <v>ML</v>
          </cell>
          <cell r="E2091">
            <v>1</v>
          </cell>
          <cell r="F2091" t="str">
            <v>ML.</v>
          </cell>
          <cell r="G2091" t="str">
            <v>N</v>
          </cell>
          <cell r="H2091">
            <v>15</v>
          </cell>
          <cell r="I2091">
            <v>0</v>
          </cell>
          <cell r="J2091">
            <v>0</v>
          </cell>
          <cell r="K2091">
            <v>0</v>
          </cell>
          <cell r="L2091">
            <v>0</v>
          </cell>
          <cell r="M2091">
            <v>0</v>
          </cell>
          <cell r="O2091">
            <v>1</v>
          </cell>
          <cell r="P2091">
            <v>0</v>
          </cell>
        </row>
        <row r="2092">
          <cell r="A2092" t="str">
            <v>H105</v>
          </cell>
          <cell r="B2092" t="str">
            <v>HIDROCORTISONA</v>
          </cell>
          <cell r="C2092">
            <v>100</v>
          </cell>
          <cell r="D2092" t="str">
            <v>MG.</v>
          </cell>
          <cell r="E2092">
            <v>50</v>
          </cell>
          <cell r="F2092" t="str">
            <v>AMP.</v>
          </cell>
          <cell r="G2092" t="str">
            <v>S</v>
          </cell>
          <cell r="H2092">
            <v>19.2</v>
          </cell>
          <cell r="I2092">
            <v>0</v>
          </cell>
          <cell r="J2092">
            <v>0</v>
          </cell>
          <cell r="K2092">
            <v>109</v>
          </cell>
          <cell r="L2092">
            <v>0</v>
          </cell>
          <cell r="M2092">
            <v>5640</v>
          </cell>
          <cell r="N2092">
            <v>46189</v>
          </cell>
          <cell r="O2092">
            <v>50</v>
          </cell>
          <cell r="P2092">
            <v>8850</v>
          </cell>
        </row>
        <row r="2093">
          <cell r="A2093" t="str">
            <v>P196</v>
          </cell>
          <cell r="B2093" t="str">
            <v>VALACICLOVIR (COMPRIMIDO RECUBIERTO)</v>
          </cell>
          <cell r="C2093">
            <v>500</v>
          </cell>
          <cell r="D2093" t="str">
            <v>MG</v>
          </cell>
          <cell r="E2093">
            <v>42</v>
          </cell>
          <cell r="F2093" t="str">
            <v>TAB.</v>
          </cell>
          <cell r="G2093" t="str">
            <v>S</v>
          </cell>
          <cell r="H2093">
            <v>697.5</v>
          </cell>
          <cell r="I2093">
            <v>0</v>
          </cell>
          <cell r="J2093">
            <v>45</v>
          </cell>
          <cell r="K2093">
            <v>12</v>
          </cell>
          <cell r="L2093">
            <v>0.16666666666666599</v>
          </cell>
          <cell r="M2093">
            <v>0</v>
          </cell>
          <cell r="N2093">
            <v>46153</v>
          </cell>
          <cell r="O2093">
            <v>1</v>
          </cell>
          <cell r="P2093">
            <v>338</v>
          </cell>
        </row>
        <row r="2094">
          <cell r="A2094" t="str">
            <v>P189</v>
          </cell>
          <cell r="B2094" t="str">
            <v>OLEODERM CREMA</v>
          </cell>
          <cell r="C2094">
            <v>225</v>
          </cell>
          <cell r="D2094" t="str">
            <v>ML</v>
          </cell>
          <cell r="E2094">
            <v>225</v>
          </cell>
          <cell r="F2094" t="str">
            <v>ML.</v>
          </cell>
          <cell r="G2094" t="str">
            <v>N</v>
          </cell>
          <cell r="H2094">
            <v>53.24</v>
          </cell>
          <cell r="I2094">
            <v>0</v>
          </cell>
          <cell r="J2094">
            <v>0</v>
          </cell>
          <cell r="K2094">
            <v>0</v>
          </cell>
          <cell r="L2094">
            <v>0</v>
          </cell>
          <cell r="M2094">
            <v>0</v>
          </cell>
          <cell r="O2094">
            <v>1</v>
          </cell>
          <cell r="P2094">
            <v>0</v>
          </cell>
        </row>
        <row r="2095">
          <cell r="A2095" t="str">
            <v>X794</v>
          </cell>
          <cell r="B2095" t="str">
            <v>BOLSA PARA ESTERILIZAR (10 CM X 200)</v>
          </cell>
          <cell r="C2095">
            <v>3</v>
          </cell>
          <cell r="D2095" t="str">
            <v>in</v>
          </cell>
          <cell r="E2095">
            <v>1</v>
          </cell>
          <cell r="F2095" t="str">
            <v>MT.</v>
          </cell>
          <cell r="G2095" t="str">
            <v>S</v>
          </cell>
          <cell r="H2095">
            <v>483.14</v>
          </cell>
          <cell r="I2095">
            <v>0</v>
          </cell>
          <cell r="J2095">
            <v>0</v>
          </cell>
          <cell r="K2095">
            <v>1</v>
          </cell>
          <cell r="L2095">
            <v>0</v>
          </cell>
          <cell r="M2095">
            <v>3</v>
          </cell>
          <cell r="N2095">
            <v>46195</v>
          </cell>
          <cell r="O2095">
            <v>1</v>
          </cell>
          <cell r="P2095">
            <v>50</v>
          </cell>
        </row>
        <row r="2096">
          <cell r="A2096" t="str">
            <v>J015</v>
          </cell>
          <cell r="B2096" t="str">
            <v>BICARBONATO DE Na. P/HEMODIALISIS</v>
          </cell>
          <cell r="C2096" t="str">
            <v>23.56/65.95</v>
          </cell>
          <cell r="D2096" t="str">
            <v>GR.</v>
          </cell>
          <cell r="E2096">
            <v>1</v>
          </cell>
          <cell r="F2096" t="str">
            <v>LT.</v>
          </cell>
          <cell r="G2096" t="str">
            <v>N</v>
          </cell>
          <cell r="H2096">
            <v>40.6</v>
          </cell>
          <cell r="I2096">
            <v>0</v>
          </cell>
          <cell r="J2096">
            <v>0</v>
          </cell>
          <cell r="K2096">
            <v>0</v>
          </cell>
          <cell r="L2096">
            <v>0</v>
          </cell>
          <cell r="M2096">
            <v>0</v>
          </cell>
          <cell r="N2096" t="str">
            <v>05-JAN-07</v>
          </cell>
          <cell r="O2096">
            <v>1</v>
          </cell>
          <cell r="P2096">
            <v>0</v>
          </cell>
        </row>
        <row r="2097">
          <cell r="A2097" t="str">
            <v>Y032</v>
          </cell>
          <cell r="B2097" t="str">
            <v>HEMODIALIZADOR RTM2595</v>
          </cell>
          <cell r="C2097" t="str">
            <v>PCN-170</v>
          </cell>
          <cell r="E2097">
            <v>1</v>
          </cell>
          <cell r="F2097" t="str">
            <v>PIEZA</v>
          </cell>
          <cell r="G2097" t="str">
            <v>N</v>
          </cell>
          <cell r="H2097">
            <v>475.6</v>
          </cell>
          <cell r="I2097">
            <v>0</v>
          </cell>
          <cell r="J2097">
            <v>0</v>
          </cell>
          <cell r="K2097">
            <v>0</v>
          </cell>
          <cell r="L2097">
            <v>0</v>
          </cell>
          <cell r="M2097">
            <v>0</v>
          </cell>
          <cell r="N2097">
            <v>41099</v>
          </cell>
          <cell r="O2097">
            <v>1</v>
          </cell>
          <cell r="P2097">
            <v>0</v>
          </cell>
        </row>
        <row r="2098">
          <cell r="A2098" t="str">
            <v>Y163</v>
          </cell>
          <cell r="B2098" t="str">
            <v>PUMP SET REGULAR</v>
          </cell>
          <cell r="E2098">
            <v>1</v>
          </cell>
          <cell r="F2098" t="str">
            <v>PIEZA</v>
          </cell>
          <cell r="G2098" t="str">
            <v>N</v>
          </cell>
          <cell r="H2098">
            <v>84.98</v>
          </cell>
          <cell r="I2098">
            <v>0</v>
          </cell>
          <cell r="J2098">
            <v>0</v>
          </cell>
          <cell r="K2098">
            <v>0</v>
          </cell>
          <cell r="L2098">
            <v>0</v>
          </cell>
          <cell r="M2098">
            <v>0</v>
          </cell>
          <cell r="N2098" t="str">
            <v>02-DEC-04</v>
          </cell>
          <cell r="O2098">
            <v>1</v>
          </cell>
          <cell r="P2098">
            <v>0</v>
          </cell>
        </row>
        <row r="2099">
          <cell r="A2099" t="str">
            <v>Y178</v>
          </cell>
          <cell r="B2099" t="str">
            <v>AGUJA ESPINAL PUNTA LAPIZ CJA C/10 PZAS WHITACRE</v>
          </cell>
          <cell r="C2099" t="str">
            <v>0.50 X 90 MM</v>
          </cell>
          <cell r="D2099" t="str">
            <v>MM.</v>
          </cell>
          <cell r="E2099">
            <v>1</v>
          </cell>
          <cell r="F2099" t="str">
            <v>CAJA</v>
          </cell>
          <cell r="G2099" t="str">
            <v>N</v>
          </cell>
          <cell r="H2099">
            <v>1223.278</v>
          </cell>
          <cell r="I2099">
            <v>0</v>
          </cell>
          <cell r="J2099">
            <v>0</v>
          </cell>
          <cell r="K2099">
            <v>0</v>
          </cell>
          <cell r="L2099">
            <v>0</v>
          </cell>
          <cell r="M2099">
            <v>7</v>
          </cell>
          <cell r="N2099" t="str">
            <v>10-APR-25</v>
          </cell>
          <cell r="O2099">
            <v>1</v>
          </cell>
          <cell r="P2099">
            <v>5</v>
          </cell>
        </row>
        <row r="2100">
          <cell r="A2100" t="str">
            <v>Z099</v>
          </cell>
          <cell r="B2100" t="str">
            <v>CATETER PARA ADMINISTRAR OXIGENO</v>
          </cell>
          <cell r="C2100" t="str">
            <v>10FR.X3.3</v>
          </cell>
          <cell r="D2100" t="str">
            <v>MM.</v>
          </cell>
          <cell r="E2100">
            <v>1</v>
          </cell>
          <cell r="F2100" t="str">
            <v>PIEZA</v>
          </cell>
          <cell r="G2100" t="str">
            <v>N</v>
          </cell>
          <cell r="H2100">
            <v>11.6</v>
          </cell>
          <cell r="I2100">
            <v>0</v>
          </cell>
          <cell r="J2100">
            <v>0</v>
          </cell>
          <cell r="K2100">
            <v>0</v>
          </cell>
          <cell r="L2100">
            <v>0</v>
          </cell>
          <cell r="M2100">
            <v>0</v>
          </cell>
          <cell r="N2100">
            <v>43014</v>
          </cell>
          <cell r="O2100">
            <v>1</v>
          </cell>
          <cell r="P2100">
            <v>0</v>
          </cell>
        </row>
        <row r="2101">
          <cell r="A2101" t="str">
            <v>L266</v>
          </cell>
          <cell r="B2101" t="str">
            <v>ATOMOXETINA (CAPSULAS)</v>
          </cell>
          <cell r="C2101">
            <v>10</v>
          </cell>
          <cell r="D2101" t="str">
            <v>MG</v>
          </cell>
          <cell r="E2101">
            <v>14</v>
          </cell>
          <cell r="F2101" t="str">
            <v>TAB.</v>
          </cell>
          <cell r="G2101" t="str">
            <v>S</v>
          </cell>
          <cell r="H2101">
            <v>57.75</v>
          </cell>
          <cell r="I2101">
            <v>0</v>
          </cell>
          <cell r="J2101">
            <v>0</v>
          </cell>
          <cell r="K2101">
            <v>107</v>
          </cell>
          <cell r="L2101">
            <v>0</v>
          </cell>
          <cell r="M2101">
            <v>9</v>
          </cell>
          <cell r="N2101">
            <v>46196</v>
          </cell>
          <cell r="O2101">
            <v>1</v>
          </cell>
          <cell r="P2101">
            <v>1634</v>
          </cell>
        </row>
        <row r="2102">
          <cell r="A2102">
            <v>4768</v>
          </cell>
          <cell r="B2102" t="str">
            <v>SOLUCION PARA ELECTRODO DE REFERENCIA</v>
          </cell>
          <cell r="C2102" t="str">
            <v>4X5</v>
          </cell>
          <cell r="D2102" t="str">
            <v>ML.</v>
          </cell>
          <cell r="E2102">
            <v>1</v>
          </cell>
          <cell r="F2102" t="str">
            <v>PIEZA</v>
          </cell>
          <cell r="G2102" t="str">
            <v>N</v>
          </cell>
          <cell r="H2102">
            <v>1022.66</v>
          </cell>
          <cell r="I2102">
            <v>0</v>
          </cell>
          <cell r="J2102">
            <v>0</v>
          </cell>
          <cell r="K2102">
            <v>0</v>
          </cell>
          <cell r="L2102">
            <v>0</v>
          </cell>
          <cell r="M2102">
            <v>0</v>
          </cell>
          <cell r="N2102">
            <v>39224</v>
          </cell>
          <cell r="O2102">
            <v>1</v>
          </cell>
          <cell r="P2102">
            <v>0</v>
          </cell>
        </row>
        <row r="2103">
          <cell r="A2103" t="str">
            <v>H143</v>
          </cell>
          <cell r="B2103" t="str">
            <v>INSULINA GLARGINA</v>
          </cell>
          <cell r="C2103" t="str">
            <v>100 U.I. /</v>
          </cell>
          <cell r="D2103" t="str">
            <v>ML.</v>
          </cell>
          <cell r="E2103">
            <v>1000</v>
          </cell>
          <cell r="F2103" t="str">
            <v>UNIDADES</v>
          </cell>
          <cell r="G2103" t="str">
            <v>S</v>
          </cell>
          <cell r="H2103">
            <v>118.67</v>
          </cell>
          <cell r="I2103">
            <v>0</v>
          </cell>
          <cell r="J2103">
            <v>0</v>
          </cell>
          <cell r="K2103">
            <v>165</v>
          </cell>
          <cell r="L2103">
            <v>0</v>
          </cell>
          <cell r="M2103">
            <v>1235</v>
          </cell>
          <cell r="N2103">
            <v>46192</v>
          </cell>
          <cell r="O2103">
            <v>1</v>
          </cell>
          <cell r="P2103">
            <v>5763</v>
          </cell>
        </row>
        <row r="2104">
          <cell r="A2104">
            <v>3754</v>
          </cell>
          <cell r="B2104" t="str">
            <v>ANTI -A-SUERO COLOR AZUL</v>
          </cell>
          <cell r="E2104">
            <v>10</v>
          </cell>
          <cell r="F2104" t="str">
            <v>ML.</v>
          </cell>
          <cell r="G2104" t="str">
            <v>S</v>
          </cell>
          <cell r="H2104">
            <v>138.96</v>
          </cell>
          <cell r="I2104">
            <v>0</v>
          </cell>
          <cell r="J2104">
            <v>0</v>
          </cell>
          <cell r="K2104">
            <v>1</v>
          </cell>
          <cell r="L2104">
            <v>0</v>
          </cell>
          <cell r="M2104">
            <v>13</v>
          </cell>
          <cell r="N2104" t="str">
            <v>01-APR-26</v>
          </cell>
          <cell r="O2104">
            <v>1</v>
          </cell>
          <cell r="P2104">
            <v>44</v>
          </cell>
        </row>
        <row r="2105">
          <cell r="A2105" t="str">
            <v>G032</v>
          </cell>
          <cell r="B2105" t="str">
            <v>HEPARINA</v>
          </cell>
          <cell r="C2105" t="str">
            <v>1000U.10ML.</v>
          </cell>
          <cell r="E2105">
            <v>10</v>
          </cell>
          <cell r="F2105" t="str">
            <v>AMP.</v>
          </cell>
          <cell r="G2105" t="str">
            <v>N</v>
          </cell>
          <cell r="H2105">
            <v>17.5</v>
          </cell>
          <cell r="I2105">
            <v>0</v>
          </cell>
          <cell r="J2105">
            <v>0</v>
          </cell>
          <cell r="K2105">
            <v>0</v>
          </cell>
          <cell r="L2105">
            <v>0</v>
          </cell>
          <cell r="M2105">
            <v>0</v>
          </cell>
          <cell r="N2105" t="str">
            <v>18-JAN-07</v>
          </cell>
          <cell r="O2105">
            <v>1</v>
          </cell>
          <cell r="P2105">
            <v>0</v>
          </cell>
        </row>
        <row r="2106">
          <cell r="A2106">
            <v>4302</v>
          </cell>
          <cell r="B2106" t="str">
            <v>CALCIO-J-</v>
          </cell>
          <cell r="C2106" t="str">
            <v>2X100</v>
          </cell>
          <cell r="D2106" t="str">
            <v>ML.</v>
          </cell>
          <cell r="E2106">
            <v>1</v>
          </cell>
          <cell r="F2106" t="str">
            <v>PIEZA</v>
          </cell>
          <cell r="G2106" t="str">
            <v>N</v>
          </cell>
          <cell r="H2106">
            <v>609</v>
          </cell>
          <cell r="I2106">
            <v>0</v>
          </cell>
          <cell r="J2106">
            <v>0</v>
          </cell>
          <cell r="K2106">
            <v>0</v>
          </cell>
          <cell r="L2106">
            <v>0</v>
          </cell>
          <cell r="M2106">
            <v>0</v>
          </cell>
          <cell r="N2106">
            <v>39246</v>
          </cell>
          <cell r="O2106">
            <v>1</v>
          </cell>
          <cell r="P2106">
            <v>0</v>
          </cell>
        </row>
        <row r="2107">
          <cell r="A2107" t="str">
            <v>B432</v>
          </cell>
          <cell r="B2107" t="str">
            <v>SULFORTAN PENICILAMINA</v>
          </cell>
          <cell r="E2107">
            <v>1</v>
          </cell>
          <cell r="F2107" t="str">
            <v>TAB.</v>
          </cell>
          <cell r="G2107" t="str">
            <v>N</v>
          </cell>
          <cell r="H2107">
            <v>169.2</v>
          </cell>
          <cell r="I2107">
            <v>0</v>
          </cell>
          <cell r="J2107">
            <v>0</v>
          </cell>
          <cell r="K2107">
            <v>0</v>
          </cell>
          <cell r="L2107">
            <v>0</v>
          </cell>
          <cell r="M2107">
            <v>0</v>
          </cell>
          <cell r="N2107">
            <v>38869</v>
          </cell>
          <cell r="O2107">
            <v>1</v>
          </cell>
          <cell r="P2107">
            <v>0</v>
          </cell>
        </row>
        <row r="2108">
          <cell r="A2108" t="str">
            <v>P124</v>
          </cell>
          <cell r="B2108" t="str">
            <v>SULFONAS</v>
          </cell>
          <cell r="C2108">
            <v>100</v>
          </cell>
          <cell r="D2108" t="str">
            <v>MG.</v>
          </cell>
          <cell r="E2108">
            <v>1</v>
          </cell>
          <cell r="F2108" t="str">
            <v>TAB.</v>
          </cell>
          <cell r="G2108" t="str">
            <v>N</v>
          </cell>
          <cell r="H2108">
            <v>4.08</v>
          </cell>
          <cell r="I2108">
            <v>0</v>
          </cell>
          <cell r="J2108">
            <v>0</v>
          </cell>
          <cell r="K2108">
            <v>0</v>
          </cell>
          <cell r="L2108">
            <v>0</v>
          </cell>
          <cell r="M2108">
            <v>0</v>
          </cell>
          <cell r="N2108">
            <v>42458</v>
          </cell>
          <cell r="O2108">
            <v>50</v>
          </cell>
          <cell r="P2108">
            <v>0</v>
          </cell>
        </row>
        <row r="2109">
          <cell r="A2109" t="str">
            <v>D058</v>
          </cell>
          <cell r="B2109" t="str">
            <v>RANISEN JBE.</v>
          </cell>
          <cell r="C2109" t="str">
            <v>150 MG.</v>
          </cell>
          <cell r="E2109">
            <v>200</v>
          </cell>
          <cell r="F2109" t="str">
            <v>ML.</v>
          </cell>
          <cell r="G2109" t="str">
            <v>N</v>
          </cell>
          <cell r="H2109">
            <v>113.4</v>
          </cell>
          <cell r="I2109">
            <v>0</v>
          </cell>
          <cell r="J2109">
            <v>0</v>
          </cell>
          <cell r="K2109">
            <v>0</v>
          </cell>
          <cell r="L2109">
            <v>0</v>
          </cell>
          <cell r="M2109">
            <v>0</v>
          </cell>
          <cell r="N2109">
            <v>39204</v>
          </cell>
          <cell r="O2109">
            <v>1</v>
          </cell>
          <cell r="P2109">
            <v>0</v>
          </cell>
        </row>
        <row r="2110">
          <cell r="A2110" t="str">
            <v>D088</v>
          </cell>
          <cell r="B2110" t="str">
            <v>MESALAZINA LIBERACIÓN RETARDADA</v>
          </cell>
          <cell r="C2110">
            <v>500</v>
          </cell>
          <cell r="D2110" t="str">
            <v>MG.</v>
          </cell>
          <cell r="E2110">
            <v>40</v>
          </cell>
          <cell r="F2110" t="str">
            <v>TAB.</v>
          </cell>
          <cell r="G2110" t="str">
            <v>S</v>
          </cell>
          <cell r="H2110">
            <v>308.72000000000003</v>
          </cell>
          <cell r="I2110">
            <v>0</v>
          </cell>
          <cell r="J2110">
            <v>0</v>
          </cell>
          <cell r="K2110">
            <v>585</v>
          </cell>
          <cell r="L2110">
            <v>0</v>
          </cell>
          <cell r="M2110">
            <v>3233</v>
          </cell>
          <cell r="N2110">
            <v>46191</v>
          </cell>
          <cell r="O2110">
            <v>1</v>
          </cell>
          <cell r="P2110">
            <v>16630</v>
          </cell>
        </row>
        <row r="2111">
          <cell r="A2111" t="str">
            <v>X150</v>
          </cell>
          <cell r="B2111" t="str">
            <v>BOLSA PARA ESTERILIZAR 8"</v>
          </cell>
          <cell r="C2111">
            <v>20</v>
          </cell>
          <cell r="D2111" t="str">
            <v>CM.</v>
          </cell>
          <cell r="E2111">
            <v>1</v>
          </cell>
          <cell r="F2111" t="str">
            <v>PIEZA</v>
          </cell>
          <cell r="G2111" t="str">
            <v>S</v>
          </cell>
          <cell r="H2111">
            <v>1148.4000000000001</v>
          </cell>
          <cell r="I2111">
            <v>0</v>
          </cell>
          <cell r="J2111">
            <v>0</v>
          </cell>
          <cell r="K2111">
            <v>1</v>
          </cell>
          <cell r="L2111">
            <v>0</v>
          </cell>
          <cell r="M2111">
            <v>0</v>
          </cell>
          <cell r="N2111">
            <v>46195</v>
          </cell>
          <cell r="O2111">
            <v>1</v>
          </cell>
          <cell r="P2111">
            <v>44</v>
          </cell>
        </row>
        <row r="2112">
          <cell r="A2112" t="str">
            <v>X814</v>
          </cell>
          <cell r="B2112" t="str">
            <v>FRESA DE  DIAMANTE CONO INVERTIDO GRANDE</v>
          </cell>
          <cell r="E2112">
            <v>1</v>
          </cell>
          <cell r="F2112" t="str">
            <v>PIEZA</v>
          </cell>
          <cell r="G2112" t="str">
            <v>N</v>
          </cell>
          <cell r="H2112">
            <v>22.8752</v>
          </cell>
          <cell r="I2112">
            <v>0</v>
          </cell>
          <cell r="J2112">
            <v>0</v>
          </cell>
          <cell r="K2112">
            <v>0</v>
          </cell>
          <cell r="L2112">
            <v>0</v>
          </cell>
          <cell r="M2112">
            <v>30</v>
          </cell>
          <cell r="N2112">
            <v>44986</v>
          </cell>
          <cell r="O2112">
            <v>1</v>
          </cell>
          <cell r="P2112">
            <v>30</v>
          </cell>
        </row>
        <row r="2113">
          <cell r="A2113" t="str">
            <v>X588</v>
          </cell>
          <cell r="B2113" t="str">
            <v>DERMAL PRINTED C/6</v>
          </cell>
          <cell r="E2113">
            <v>1</v>
          </cell>
          <cell r="F2113" t="str">
            <v>PIEZA</v>
          </cell>
          <cell r="G2113" t="str">
            <v>N</v>
          </cell>
          <cell r="H2113">
            <v>38.369999999999997</v>
          </cell>
          <cell r="I2113">
            <v>0</v>
          </cell>
          <cell r="J2113">
            <v>0</v>
          </cell>
          <cell r="K2113">
            <v>0</v>
          </cell>
          <cell r="L2113">
            <v>0</v>
          </cell>
          <cell r="M2113">
            <v>0</v>
          </cell>
          <cell r="N2113" t="str">
            <v>17-JAN-06</v>
          </cell>
          <cell r="O2113">
            <v>6</v>
          </cell>
          <cell r="P2113">
            <v>0</v>
          </cell>
        </row>
        <row r="2114">
          <cell r="A2114" t="str">
            <v>D217</v>
          </cell>
          <cell r="B2114" t="str">
            <v>MESALAZINA</v>
          </cell>
          <cell r="C2114">
            <v>250</v>
          </cell>
          <cell r="D2114" t="str">
            <v>MG</v>
          </cell>
          <cell r="E2114">
            <v>30</v>
          </cell>
          <cell r="F2114" t="str">
            <v>SUP.</v>
          </cell>
          <cell r="G2114" t="str">
            <v>S</v>
          </cell>
          <cell r="H2114">
            <v>340.97</v>
          </cell>
          <cell r="I2114">
            <v>0</v>
          </cell>
          <cell r="J2114">
            <v>0</v>
          </cell>
          <cell r="K2114">
            <v>28</v>
          </cell>
          <cell r="L2114">
            <v>0</v>
          </cell>
          <cell r="M2114">
            <v>238</v>
          </cell>
          <cell r="N2114">
            <v>46189</v>
          </cell>
          <cell r="O2114">
            <v>1</v>
          </cell>
          <cell r="P2114">
            <v>953</v>
          </cell>
        </row>
        <row r="2115">
          <cell r="A2115" t="str">
            <v>T003</v>
          </cell>
          <cell r="B2115" t="str">
            <v xml:space="preserve">LIDOCAINA </v>
          </cell>
          <cell r="C2115">
            <v>10</v>
          </cell>
          <cell r="D2115" t="str">
            <v>%</v>
          </cell>
          <cell r="E2115">
            <v>1</v>
          </cell>
          <cell r="F2115" t="str">
            <v>ML.</v>
          </cell>
          <cell r="G2115" t="str">
            <v>S</v>
          </cell>
          <cell r="H2115">
            <v>160.9</v>
          </cell>
          <cell r="I2115">
            <v>0</v>
          </cell>
          <cell r="J2115">
            <v>0</v>
          </cell>
          <cell r="K2115">
            <v>7</v>
          </cell>
          <cell r="L2115">
            <v>0</v>
          </cell>
          <cell r="M2115">
            <v>0</v>
          </cell>
          <cell r="N2115">
            <v>46192</v>
          </cell>
          <cell r="O2115">
            <v>1</v>
          </cell>
          <cell r="P2115">
            <v>177</v>
          </cell>
        </row>
        <row r="2116">
          <cell r="A2116">
            <v>1454</v>
          </cell>
          <cell r="B2116" t="str">
            <v>GEL CONDUCTOR PARA ULTRA SONIDO HIPOALEGENICO</v>
          </cell>
          <cell r="E2116">
            <v>3785</v>
          </cell>
          <cell r="F2116" t="str">
            <v>ML.</v>
          </cell>
          <cell r="G2116" t="str">
            <v>S</v>
          </cell>
          <cell r="H2116">
            <v>556.79999999999995</v>
          </cell>
          <cell r="I2116">
            <v>0</v>
          </cell>
          <cell r="J2116">
            <v>0</v>
          </cell>
          <cell r="K2116">
            <v>7</v>
          </cell>
          <cell r="L2116">
            <v>0</v>
          </cell>
          <cell r="M2116">
            <v>11</v>
          </cell>
          <cell r="N2116">
            <v>46192</v>
          </cell>
          <cell r="O2116">
            <v>1</v>
          </cell>
          <cell r="P2116">
            <v>216</v>
          </cell>
        </row>
        <row r="2117">
          <cell r="A2117" t="str">
            <v>F064</v>
          </cell>
          <cell r="B2117" t="str">
            <v>TEOFILINA ANHIDRA</v>
          </cell>
          <cell r="C2117" t="str">
            <v>200 MG.</v>
          </cell>
          <cell r="E2117">
            <v>20</v>
          </cell>
          <cell r="F2117" t="str">
            <v>CAP.</v>
          </cell>
          <cell r="G2117" t="str">
            <v>N</v>
          </cell>
          <cell r="H2117">
            <v>126</v>
          </cell>
          <cell r="I2117">
            <v>0</v>
          </cell>
          <cell r="J2117">
            <v>0</v>
          </cell>
          <cell r="K2117">
            <v>0</v>
          </cell>
          <cell r="L2117">
            <v>0</v>
          </cell>
          <cell r="M2117">
            <v>0</v>
          </cell>
          <cell r="N2117" t="str">
            <v>19-DEC-11</v>
          </cell>
          <cell r="O2117">
            <v>1</v>
          </cell>
          <cell r="P2117">
            <v>0</v>
          </cell>
        </row>
        <row r="2118">
          <cell r="A2118" t="str">
            <v>L281</v>
          </cell>
          <cell r="B2118" t="str">
            <v>ROHYPNOL(FLUNITAZEPAM)</v>
          </cell>
          <cell r="C2118" t="str">
            <v>1 MG.</v>
          </cell>
          <cell r="E2118">
            <v>30</v>
          </cell>
          <cell r="F2118" t="str">
            <v>TAB.</v>
          </cell>
          <cell r="G2118" t="str">
            <v>N</v>
          </cell>
          <cell r="H2118">
            <v>240.36</v>
          </cell>
          <cell r="I2118">
            <v>0</v>
          </cell>
          <cell r="J2118">
            <v>0</v>
          </cell>
          <cell r="K2118">
            <v>0</v>
          </cell>
          <cell r="L2118">
            <v>0</v>
          </cell>
          <cell r="M2118">
            <v>0</v>
          </cell>
          <cell r="N2118" t="str">
            <v>06-DEC-06</v>
          </cell>
          <cell r="O2118">
            <v>1</v>
          </cell>
          <cell r="P2118">
            <v>0</v>
          </cell>
        </row>
        <row r="2119">
          <cell r="A2119" t="str">
            <v>A050</v>
          </cell>
          <cell r="B2119" t="str">
            <v>AMBROSIA ELIATIOR</v>
          </cell>
          <cell r="C2119">
            <v>0.111111111</v>
          </cell>
          <cell r="E2119">
            <v>1</v>
          </cell>
          <cell r="F2119" t="str">
            <v>FCO.</v>
          </cell>
          <cell r="G2119" t="str">
            <v>N</v>
          </cell>
          <cell r="H2119">
            <v>85</v>
          </cell>
          <cell r="I2119">
            <v>0</v>
          </cell>
          <cell r="J2119">
            <v>0</v>
          </cell>
          <cell r="K2119">
            <v>0</v>
          </cell>
          <cell r="L2119">
            <v>0</v>
          </cell>
          <cell r="M2119">
            <v>0</v>
          </cell>
          <cell r="N2119">
            <v>45350</v>
          </cell>
          <cell r="O2119">
            <v>1</v>
          </cell>
          <cell r="P2119">
            <v>3</v>
          </cell>
        </row>
        <row r="2120">
          <cell r="A2120" t="str">
            <v>A075</v>
          </cell>
          <cell r="B2120" t="str">
            <v>ASPERGILIUS</v>
          </cell>
          <cell r="C2120">
            <v>0.1111111111111111</v>
          </cell>
          <cell r="E2120">
            <v>1</v>
          </cell>
          <cell r="F2120" t="str">
            <v>FCO.</v>
          </cell>
          <cell r="G2120" t="str">
            <v>N</v>
          </cell>
          <cell r="H2120">
            <v>75</v>
          </cell>
          <cell r="I2120">
            <v>0</v>
          </cell>
          <cell r="J2120">
            <v>0</v>
          </cell>
          <cell r="K2120">
            <v>0</v>
          </cell>
          <cell r="L2120">
            <v>0</v>
          </cell>
          <cell r="M2120">
            <v>0</v>
          </cell>
          <cell r="N2120">
            <v>44728</v>
          </cell>
          <cell r="O2120">
            <v>1</v>
          </cell>
          <cell r="P2120">
            <v>0</v>
          </cell>
        </row>
        <row r="2121">
          <cell r="A2121" t="str">
            <v>A081</v>
          </cell>
          <cell r="B2121" t="str">
            <v>CEPHALOSPORIUM</v>
          </cell>
          <cell r="C2121">
            <v>0.31944444399999999</v>
          </cell>
          <cell r="E2121">
            <v>1</v>
          </cell>
          <cell r="F2121" t="str">
            <v>FCO.</v>
          </cell>
          <cell r="G2121" t="str">
            <v>N</v>
          </cell>
          <cell r="H2121">
            <v>60</v>
          </cell>
          <cell r="I2121">
            <v>0</v>
          </cell>
          <cell r="J2121">
            <v>0</v>
          </cell>
          <cell r="K2121">
            <v>0</v>
          </cell>
          <cell r="L2121">
            <v>0</v>
          </cell>
          <cell r="M2121">
            <v>0</v>
          </cell>
          <cell r="N2121">
            <v>42422</v>
          </cell>
          <cell r="O2121">
            <v>1</v>
          </cell>
          <cell r="P2121">
            <v>0</v>
          </cell>
        </row>
        <row r="2122">
          <cell r="A2122" t="str">
            <v>A122</v>
          </cell>
          <cell r="B2122" t="str">
            <v>ARTEMISA VULGAR</v>
          </cell>
          <cell r="C2122">
            <v>0</v>
          </cell>
          <cell r="E2122">
            <v>1</v>
          </cell>
          <cell r="F2122" t="str">
            <v>FCO.</v>
          </cell>
          <cell r="G2122" t="str">
            <v>N</v>
          </cell>
          <cell r="H2122">
            <v>60</v>
          </cell>
          <cell r="I2122">
            <v>0</v>
          </cell>
          <cell r="J2122">
            <v>0</v>
          </cell>
          <cell r="K2122">
            <v>0</v>
          </cell>
          <cell r="L2122">
            <v>0</v>
          </cell>
          <cell r="M2122">
            <v>0</v>
          </cell>
          <cell r="N2122" t="str">
            <v>10-AUG-20</v>
          </cell>
          <cell r="O2122">
            <v>1</v>
          </cell>
          <cell r="P2122">
            <v>0</v>
          </cell>
        </row>
        <row r="2123">
          <cell r="A2123" t="str">
            <v>D251</v>
          </cell>
          <cell r="B2123" t="str">
            <v>SENOSIDOS A.Y B. INF.</v>
          </cell>
          <cell r="C2123" t="str">
            <v>27.7 GR.</v>
          </cell>
          <cell r="E2123">
            <v>117</v>
          </cell>
          <cell r="F2123" t="str">
            <v>GR.</v>
          </cell>
          <cell r="G2123" t="str">
            <v>N</v>
          </cell>
          <cell r="H2123">
            <v>58.15</v>
          </cell>
          <cell r="I2123">
            <v>0</v>
          </cell>
          <cell r="J2123">
            <v>0</v>
          </cell>
          <cell r="K2123">
            <v>0</v>
          </cell>
          <cell r="L2123">
            <v>0</v>
          </cell>
          <cell r="M2123">
            <v>0</v>
          </cell>
          <cell r="O2123">
            <v>1</v>
          </cell>
          <cell r="P2123">
            <v>0</v>
          </cell>
        </row>
        <row r="2124">
          <cell r="A2124" t="str">
            <v>T037</v>
          </cell>
          <cell r="B2124" t="str">
            <v>PROPOFOL  20.ML</v>
          </cell>
          <cell r="C2124" t="str">
            <v>1%/200 MG.</v>
          </cell>
          <cell r="E2124">
            <v>5</v>
          </cell>
          <cell r="F2124" t="str">
            <v>AMP.</v>
          </cell>
          <cell r="G2124" t="str">
            <v>S</v>
          </cell>
          <cell r="H2124">
            <v>160.22999999999999</v>
          </cell>
          <cell r="I2124">
            <v>0</v>
          </cell>
          <cell r="J2124">
            <v>0</v>
          </cell>
          <cell r="K2124">
            <v>23</v>
          </cell>
          <cell r="L2124">
            <v>0</v>
          </cell>
          <cell r="M2124">
            <v>76</v>
          </cell>
          <cell r="N2124">
            <v>46195</v>
          </cell>
          <cell r="O2124">
            <v>1</v>
          </cell>
          <cell r="P2124">
            <v>778</v>
          </cell>
        </row>
        <row r="2125">
          <cell r="A2125" t="str">
            <v>X160</v>
          </cell>
          <cell r="B2125" t="str">
            <v>ARO P/BOLSA DE OSTOMIA 55 MM CONVEXA HOLLISTER NEW IMAG PRECORTAD</v>
          </cell>
          <cell r="C2125" t="str">
            <v>C-14905</v>
          </cell>
          <cell r="E2125">
            <v>5</v>
          </cell>
          <cell r="F2125" t="str">
            <v>PIEZA</v>
          </cell>
          <cell r="G2125" t="str">
            <v>N</v>
          </cell>
          <cell r="H2125">
            <v>984.21360000000004</v>
          </cell>
          <cell r="I2125">
            <v>0</v>
          </cell>
          <cell r="J2125">
            <v>0</v>
          </cell>
          <cell r="K2125">
            <v>0</v>
          </cell>
          <cell r="L2125">
            <v>0</v>
          </cell>
          <cell r="M2125">
            <v>20</v>
          </cell>
          <cell r="N2125">
            <v>43046</v>
          </cell>
          <cell r="O2125">
            <v>1</v>
          </cell>
          <cell r="P2125">
            <v>20</v>
          </cell>
        </row>
        <row r="2126">
          <cell r="A2126" t="str">
            <v>X429</v>
          </cell>
          <cell r="B2126" t="str">
            <v>BOLSA P/COLECT.ORINA</v>
          </cell>
          <cell r="C2126" t="str">
            <v>PIERNA</v>
          </cell>
          <cell r="E2126">
            <v>1</v>
          </cell>
          <cell r="F2126" t="str">
            <v>PIEZA</v>
          </cell>
          <cell r="G2126" t="str">
            <v>N</v>
          </cell>
          <cell r="H2126">
            <v>58.67</v>
          </cell>
          <cell r="I2126">
            <v>0</v>
          </cell>
          <cell r="J2126">
            <v>0</v>
          </cell>
          <cell r="K2126">
            <v>0</v>
          </cell>
          <cell r="L2126">
            <v>0</v>
          </cell>
          <cell r="M2126">
            <v>0</v>
          </cell>
          <cell r="N2126" t="str">
            <v>08-AUG-07</v>
          </cell>
          <cell r="O2126">
            <v>1</v>
          </cell>
          <cell r="P2126">
            <v>0</v>
          </cell>
        </row>
        <row r="2127">
          <cell r="A2127" t="str">
            <v>K037</v>
          </cell>
          <cell r="B2127" t="str">
            <v>LASIX</v>
          </cell>
          <cell r="C2127">
            <v>20</v>
          </cell>
          <cell r="D2127" t="str">
            <v>MG.</v>
          </cell>
          <cell r="E2127">
            <v>36</v>
          </cell>
          <cell r="F2127" t="str">
            <v>TAB.</v>
          </cell>
          <cell r="G2127" t="str">
            <v>N</v>
          </cell>
          <cell r="H2127">
            <v>73.22</v>
          </cell>
          <cell r="I2127">
            <v>0</v>
          </cell>
          <cell r="J2127">
            <v>0</v>
          </cell>
          <cell r="K2127">
            <v>0</v>
          </cell>
          <cell r="L2127">
            <v>0</v>
          </cell>
          <cell r="M2127">
            <v>0</v>
          </cell>
          <cell r="N2127" t="str">
            <v>04-APR-13</v>
          </cell>
          <cell r="O2127">
            <v>1</v>
          </cell>
          <cell r="P2127">
            <v>0</v>
          </cell>
        </row>
        <row r="2128">
          <cell r="A2128" t="str">
            <v>S221</v>
          </cell>
          <cell r="B2128" t="str">
            <v>ACETATO DE GLATIRAMER (AMPOLLETAS)</v>
          </cell>
          <cell r="C2128">
            <v>20</v>
          </cell>
          <cell r="D2128" t="str">
            <v>MG.</v>
          </cell>
          <cell r="E2128">
            <v>28</v>
          </cell>
          <cell r="F2128" t="str">
            <v>AMP.</v>
          </cell>
          <cell r="G2128" t="str">
            <v>N</v>
          </cell>
          <cell r="H2128">
            <v>3795</v>
          </cell>
          <cell r="I2128">
            <v>0</v>
          </cell>
          <cell r="J2128">
            <v>0</v>
          </cell>
          <cell r="K2128">
            <v>0</v>
          </cell>
          <cell r="L2128">
            <v>0</v>
          </cell>
          <cell r="M2128">
            <v>6</v>
          </cell>
          <cell r="N2128" t="str">
            <v>04-DEC-24</v>
          </cell>
          <cell r="O2128">
            <v>1</v>
          </cell>
          <cell r="P2128">
            <v>10</v>
          </cell>
        </row>
        <row r="2129">
          <cell r="A2129" t="str">
            <v>T049</v>
          </cell>
          <cell r="B2129" t="str">
            <v>FENTANILO</v>
          </cell>
          <cell r="C2129">
            <v>0.5</v>
          </cell>
          <cell r="D2129" t="str">
            <v>MG.</v>
          </cell>
          <cell r="E2129">
            <v>6</v>
          </cell>
          <cell r="F2129" t="str">
            <v>AMP.</v>
          </cell>
          <cell r="G2129" t="str">
            <v>S</v>
          </cell>
          <cell r="H2129">
            <v>570.94000000000005</v>
          </cell>
          <cell r="I2129">
            <v>0</v>
          </cell>
          <cell r="J2129">
            <v>0</v>
          </cell>
          <cell r="K2129">
            <v>9</v>
          </cell>
          <cell r="L2129">
            <v>0</v>
          </cell>
          <cell r="M2129">
            <v>0</v>
          </cell>
          <cell r="N2129">
            <v>46157</v>
          </cell>
          <cell r="O2129">
            <v>1</v>
          </cell>
          <cell r="P2129">
            <v>186</v>
          </cell>
        </row>
        <row r="2130">
          <cell r="A2130" t="str">
            <v>U023</v>
          </cell>
          <cell r="B2130" t="str">
            <v>PRIMOLUT NORESTISTERONA</v>
          </cell>
          <cell r="C2130">
            <v>0</v>
          </cell>
          <cell r="E2130">
            <v>1</v>
          </cell>
          <cell r="F2130" t="str">
            <v>PIEZA</v>
          </cell>
          <cell r="G2130" t="str">
            <v>N</v>
          </cell>
          <cell r="H2130">
            <v>102.32</v>
          </cell>
          <cell r="I2130">
            <v>0</v>
          </cell>
          <cell r="J2130">
            <v>0</v>
          </cell>
          <cell r="K2130">
            <v>0</v>
          </cell>
          <cell r="L2130">
            <v>0</v>
          </cell>
          <cell r="M2130">
            <v>0</v>
          </cell>
          <cell r="N2130">
            <v>40430</v>
          </cell>
          <cell r="O2130">
            <v>1</v>
          </cell>
          <cell r="P2130">
            <v>0</v>
          </cell>
        </row>
        <row r="2131">
          <cell r="A2131" t="str">
            <v>L310</v>
          </cell>
          <cell r="B2131" t="str">
            <v>ECTIVA</v>
          </cell>
          <cell r="C2131">
            <v>15</v>
          </cell>
          <cell r="D2131" t="str">
            <v>MG</v>
          </cell>
          <cell r="E2131">
            <v>15</v>
          </cell>
          <cell r="F2131" t="str">
            <v>TAB.</v>
          </cell>
          <cell r="G2131" t="str">
            <v>N</v>
          </cell>
          <cell r="H2131">
            <v>469.35</v>
          </cell>
          <cell r="I2131">
            <v>0</v>
          </cell>
          <cell r="J2131">
            <v>0</v>
          </cell>
          <cell r="K2131">
            <v>0</v>
          </cell>
          <cell r="L2131">
            <v>0</v>
          </cell>
          <cell r="M2131">
            <v>0</v>
          </cell>
          <cell r="N2131">
            <v>39008</v>
          </cell>
          <cell r="O2131">
            <v>1</v>
          </cell>
          <cell r="P2131">
            <v>0</v>
          </cell>
        </row>
        <row r="2132">
          <cell r="A2132" t="str">
            <v>X174</v>
          </cell>
          <cell r="B2132" t="str">
            <v>TUBO LATEX P/SANGRIAS</v>
          </cell>
          <cell r="C2132" t="str">
            <v>1/4""</v>
          </cell>
          <cell r="E2132">
            <v>25</v>
          </cell>
          <cell r="F2132" t="str">
            <v>PIEZA</v>
          </cell>
          <cell r="G2132" t="str">
            <v>N</v>
          </cell>
          <cell r="H2132">
            <v>276.95</v>
          </cell>
          <cell r="I2132">
            <v>0</v>
          </cell>
          <cell r="J2132">
            <v>0</v>
          </cell>
          <cell r="K2132">
            <v>0</v>
          </cell>
          <cell r="L2132">
            <v>0</v>
          </cell>
          <cell r="M2132">
            <v>0</v>
          </cell>
          <cell r="N2132">
            <v>42418</v>
          </cell>
          <cell r="O2132">
            <v>1</v>
          </cell>
          <cell r="P2132">
            <v>0</v>
          </cell>
        </row>
        <row r="2133">
          <cell r="A2133" t="str">
            <v>L326</v>
          </cell>
          <cell r="B2133" t="str">
            <v>TIROFIBAN (AGRASTAT)</v>
          </cell>
          <cell r="C2133" t="str">
            <v>12.5/250</v>
          </cell>
          <cell r="D2133" t="str">
            <v>MG/ML</v>
          </cell>
          <cell r="E2133">
            <v>1</v>
          </cell>
          <cell r="F2133" t="str">
            <v>BOLSA</v>
          </cell>
          <cell r="G2133" t="str">
            <v>N</v>
          </cell>
          <cell r="H2133">
            <v>3894</v>
          </cell>
          <cell r="I2133">
            <v>0</v>
          </cell>
          <cell r="J2133">
            <v>0</v>
          </cell>
          <cell r="K2133">
            <v>0</v>
          </cell>
          <cell r="L2133">
            <v>0</v>
          </cell>
          <cell r="M2133">
            <v>0</v>
          </cell>
          <cell r="N2133" t="str">
            <v>25-JAN-07</v>
          </cell>
          <cell r="O2133">
            <v>1</v>
          </cell>
          <cell r="P2133">
            <v>0</v>
          </cell>
        </row>
        <row r="2134">
          <cell r="A2134" t="str">
            <v>M076</v>
          </cell>
          <cell r="B2134" t="str">
            <v>LUIVAC CPR 28</v>
          </cell>
          <cell r="C2134">
            <v>0</v>
          </cell>
          <cell r="E2134">
            <v>1</v>
          </cell>
          <cell r="F2134" t="str">
            <v>PIEZA</v>
          </cell>
          <cell r="G2134" t="str">
            <v>N</v>
          </cell>
          <cell r="H2134">
            <v>600</v>
          </cell>
          <cell r="I2134">
            <v>0</v>
          </cell>
          <cell r="J2134">
            <v>0</v>
          </cell>
          <cell r="K2134">
            <v>0</v>
          </cell>
          <cell r="L2134">
            <v>0</v>
          </cell>
          <cell r="M2134">
            <v>0</v>
          </cell>
          <cell r="N2134" t="str">
            <v>28-AUG-14</v>
          </cell>
          <cell r="O2134">
            <v>1</v>
          </cell>
          <cell r="P2134">
            <v>0</v>
          </cell>
        </row>
        <row r="2135">
          <cell r="A2135" t="str">
            <v>X059</v>
          </cell>
          <cell r="B2135" t="str">
            <v>CUBRE BOCA QCA.</v>
          </cell>
          <cell r="C2135" t="str">
            <v>C.1810</v>
          </cell>
          <cell r="E2135">
            <v>1</v>
          </cell>
          <cell r="F2135" t="str">
            <v>PIEZA</v>
          </cell>
          <cell r="G2135" t="str">
            <v>N</v>
          </cell>
          <cell r="H2135">
            <v>191.36</v>
          </cell>
          <cell r="I2135">
            <v>0</v>
          </cell>
          <cell r="J2135">
            <v>0</v>
          </cell>
          <cell r="K2135">
            <v>0</v>
          </cell>
          <cell r="L2135">
            <v>0</v>
          </cell>
          <cell r="M2135">
            <v>0</v>
          </cell>
          <cell r="O2135">
            <v>1</v>
          </cell>
          <cell r="P2135">
            <v>0</v>
          </cell>
        </row>
        <row r="2136">
          <cell r="A2136" t="str">
            <v>D091</v>
          </cell>
          <cell r="B2136" t="str">
            <v>METOCLOPRAMIDA JARABE (CARNOTPRIM ®)</v>
          </cell>
          <cell r="C2136">
            <v>100</v>
          </cell>
          <cell r="D2136" t="str">
            <v>MG</v>
          </cell>
          <cell r="E2136">
            <v>100</v>
          </cell>
          <cell r="F2136" t="str">
            <v>ML.</v>
          </cell>
          <cell r="G2136" t="str">
            <v>S</v>
          </cell>
          <cell r="H2136">
            <v>246.12</v>
          </cell>
          <cell r="I2136">
            <v>133</v>
          </cell>
          <cell r="J2136">
            <v>0</v>
          </cell>
          <cell r="K2136">
            <v>71</v>
          </cell>
          <cell r="L2136">
            <v>0</v>
          </cell>
          <cell r="M2136">
            <v>0</v>
          </cell>
          <cell r="N2136">
            <v>46185</v>
          </cell>
          <cell r="O2136">
            <v>1</v>
          </cell>
          <cell r="P2136">
            <v>1932</v>
          </cell>
        </row>
        <row r="2137">
          <cell r="A2137" t="str">
            <v>P215</v>
          </cell>
          <cell r="B2137" t="str">
            <v>HIDRIQUINONA Y RETINOL (QUINOR)</v>
          </cell>
          <cell r="C2137">
            <v>300</v>
          </cell>
          <cell r="D2137" t="str">
            <v>GR</v>
          </cell>
          <cell r="E2137">
            <v>1</v>
          </cell>
          <cell r="F2137" t="str">
            <v>PIEZA</v>
          </cell>
          <cell r="G2137" t="str">
            <v>N</v>
          </cell>
          <cell r="H2137">
            <v>575.95000000000005</v>
          </cell>
          <cell r="I2137">
            <v>0</v>
          </cell>
          <cell r="J2137">
            <v>0</v>
          </cell>
          <cell r="K2137">
            <v>0</v>
          </cell>
          <cell r="L2137">
            <v>0</v>
          </cell>
          <cell r="M2137">
            <v>0</v>
          </cell>
          <cell r="N2137" t="str">
            <v>07-DEC-06</v>
          </cell>
          <cell r="O2137">
            <v>1</v>
          </cell>
          <cell r="P2137">
            <v>0</v>
          </cell>
        </row>
        <row r="2138">
          <cell r="A2138" t="str">
            <v>E097</v>
          </cell>
          <cell r="B2138" t="str">
            <v>DEXRAZOXANO</v>
          </cell>
          <cell r="C2138" t="str">
            <v>500 MG.</v>
          </cell>
          <cell r="E2138">
            <v>1</v>
          </cell>
          <cell r="F2138" t="str">
            <v>AMP.</v>
          </cell>
          <cell r="G2138" t="str">
            <v>N</v>
          </cell>
          <cell r="H2138">
            <v>2642.59</v>
          </cell>
          <cell r="I2138">
            <v>0</v>
          </cell>
          <cell r="J2138">
            <v>0</v>
          </cell>
          <cell r="K2138">
            <v>0</v>
          </cell>
          <cell r="L2138">
            <v>0</v>
          </cell>
          <cell r="M2138">
            <v>0</v>
          </cell>
          <cell r="N2138">
            <v>43283</v>
          </cell>
          <cell r="O2138">
            <v>1</v>
          </cell>
          <cell r="P2138">
            <v>0</v>
          </cell>
        </row>
        <row r="2139">
          <cell r="A2139" t="str">
            <v>S094</v>
          </cell>
          <cell r="B2139" t="str">
            <v>NEUPOGEN(FILGRASTIM)</v>
          </cell>
          <cell r="C2139">
            <v>300</v>
          </cell>
          <cell r="D2139" t="str">
            <v>MCG.</v>
          </cell>
          <cell r="E2139">
            <v>1</v>
          </cell>
          <cell r="F2139" t="str">
            <v>AMP.</v>
          </cell>
          <cell r="G2139" t="str">
            <v>N</v>
          </cell>
          <cell r="H2139">
            <v>5350</v>
          </cell>
          <cell r="I2139">
            <v>0</v>
          </cell>
          <cell r="J2139">
            <v>0</v>
          </cell>
          <cell r="K2139">
            <v>0</v>
          </cell>
          <cell r="L2139">
            <v>0</v>
          </cell>
          <cell r="M2139">
            <v>0</v>
          </cell>
          <cell r="N2139">
            <v>42621</v>
          </cell>
          <cell r="O2139">
            <v>1</v>
          </cell>
          <cell r="P2139">
            <v>0</v>
          </cell>
        </row>
        <row r="2140">
          <cell r="A2140" t="str">
            <v>S141</v>
          </cell>
          <cell r="B2140" t="str">
            <v>CASODEX(BICALUTAMIDA</v>
          </cell>
          <cell r="C2140" t="str">
            <v>150 MG.</v>
          </cell>
          <cell r="E2140">
            <v>14</v>
          </cell>
          <cell r="F2140" t="str">
            <v>TAB.</v>
          </cell>
          <cell r="G2140" t="str">
            <v>N</v>
          </cell>
          <cell r="H2140">
            <v>2189</v>
          </cell>
          <cell r="I2140">
            <v>0</v>
          </cell>
          <cell r="J2140">
            <v>0</v>
          </cell>
          <cell r="K2140">
            <v>0</v>
          </cell>
          <cell r="L2140">
            <v>0</v>
          </cell>
          <cell r="M2140">
            <v>0</v>
          </cell>
          <cell r="N2140" t="str">
            <v>28-JAN-08</v>
          </cell>
          <cell r="O2140">
            <v>1</v>
          </cell>
          <cell r="P2140">
            <v>0</v>
          </cell>
        </row>
        <row r="2141">
          <cell r="A2141" t="str">
            <v>S220</v>
          </cell>
          <cell r="B2141" t="str">
            <v>PEGI INTERFERON 120</v>
          </cell>
          <cell r="C2141">
            <v>0</v>
          </cell>
          <cell r="E2141">
            <v>1</v>
          </cell>
          <cell r="F2141" t="str">
            <v>PIEZA</v>
          </cell>
          <cell r="G2141" t="str">
            <v>N</v>
          </cell>
          <cell r="H2141">
            <v>2872.37</v>
          </cell>
          <cell r="I2141">
            <v>0</v>
          </cell>
          <cell r="J2141">
            <v>0</v>
          </cell>
          <cell r="K2141">
            <v>0</v>
          </cell>
          <cell r="L2141">
            <v>0</v>
          </cell>
          <cell r="M2141">
            <v>0</v>
          </cell>
          <cell r="N2141">
            <v>41768</v>
          </cell>
          <cell r="O2141">
            <v>1</v>
          </cell>
          <cell r="P2141">
            <v>0</v>
          </cell>
        </row>
        <row r="2142">
          <cell r="A2142" t="str">
            <v>D242</v>
          </cell>
          <cell r="B2142" t="str">
            <v>PLANTAGO OVATA/SEN.</v>
          </cell>
          <cell r="C2142" t="str">
            <v>100MG</v>
          </cell>
          <cell r="E2142">
            <v>1</v>
          </cell>
          <cell r="F2142" t="str">
            <v>SOBRES</v>
          </cell>
          <cell r="G2142" t="str">
            <v>N</v>
          </cell>
          <cell r="H2142">
            <v>133</v>
          </cell>
          <cell r="I2142">
            <v>0</v>
          </cell>
          <cell r="J2142">
            <v>0</v>
          </cell>
          <cell r="K2142">
            <v>0</v>
          </cell>
          <cell r="L2142">
            <v>0</v>
          </cell>
          <cell r="M2142">
            <v>0</v>
          </cell>
          <cell r="N2142">
            <v>42075</v>
          </cell>
          <cell r="O2142">
            <v>1</v>
          </cell>
          <cell r="P2142">
            <v>0</v>
          </cell>
        </row>
        <row r="2143">
          <cell r="A2143" t="str">
            <v>N145</v>
          </cell>
          <cell r="B2143" t="str">
            <v>MELOXICAM</v>
          </cell>
          <cell r="C2143" t="str">
            <v>15 MG.</v>
          </cell>
          <cell r="E2143">
            <v>1</v>
          </cell>
          <cell r="F2143" t="str">
            <v>AMP.</v>
          </cell>
          <cell r="G2143" t="str">
            <v>N</v>
          </cell>
          <cell r="H2143">
            <v>181.17</v>
          </cell>
          <cell r="I2143">
            <v>0</v>
          </cell>
          <cell r="J2143">
            <v>0</v>
          </cell>
          <cell r="K2143">
            <v>0</v>
          </cell>
          <cell r="L2143">
            <v>0</v>
          </cell>
          <cell r="M2143">
            <v>0</v>
          </cell>
          <cell r="N2143">
            <v>38882</v>
          </cell>
          <cell r="O2143">
            <v>1</v>
          </cell>
          <cell r="P2143">
            <v>0</v>
          </cell>
        </row>
        <row r="2144">
          <cell r="A2144" t="str">
            <v>L296</v>
          </cell>
          <cell r="B2144" t="str">
            <v>VALPROATO SEMISODICO</v>
          </cell>
          <cell r="C2144" t="str">
            <v>500MG</v>
          </cell>
          <cell r="E2144">
            <v>30</v>
          </cell>
          <cell r="F2144" t="str">
            <v>TAB.</v>
          </cell>
          <cell r="G2144" t="str">
            <v>N</v>
          </cell>
          <cell r="H2144">
            <v>300</v>
          </cell>
          <cell r="I2144">
            <v>0</v>
          </cell>
          <cell r="J2144">
            <v>0</v>
          </cell>
          <cell r="K2144">
            <v>0</v>
          </cell>
          <cell r="L2144">
            <v>0</v>
          </cell>
          <cell r="M2144">
            <v>0</v>
          </cell>
          <cell r="N2144">
            <v>45434</v>
          </cell>
          <cell r="O2144">
            <v>1</v>
          </cell>
          <cell r="P2144">
            <v>9</v>
          </cell>
        </row>
        <row r="2145">
          <cell r="A2145" t="str">
            <v>L301</v>
          </cell>
          <cell r="B2145" t="str">
            <v>TYLEX FLU 500MG C/20 TAB</v>
          </cell>
          <cell r="C2145" t="str">
            <v>500MG</v>
          </cell>
          <cell r="E2145">
            <v>20</v>
          </cell>
          <cell r="F2145" t="str">
            <v>TAB.</v>
          </cell>
          <cell r="G2145" t="str">
            <v>N</v>
          </cell>
          <cell r="H2145">
            <v>66.150000000000006</v>
          </cell>
          <cell r="I2145">
            <v>0</v>
          </cell>
          <cell r="J2145">
            <v>0</v>
          </cell>
          <cell r="K2145">
            <v>0</v>
          </cell>
          <cell r="L2145">
            <v>0</v>
          </cell>
          <cell r="M2145">
            <v>0</v>
          </cell>
          <cell r="N2145" t="str">
            <v>07-APR-06</v>
          </cell>
          <cell r="O2145">
            <v>1</v>
          </cell>
          <cell r="P2145">
            <v>0</v>
          </cell>
        </row>
        <row r="2146">
          <cell r="A2146" t="str">
            <v>J117</v>
          </cell>
          <cell r="B2146" t="str">
            <v>BICAR-POTA/CLOR-POT/LISINA</v>
          </cell>
          <cell r="C2146" t="str">
            <v>500/372 MG.</v>
          </cell>
          <cell r="E2146">
            <v>50</v>
          </cell>
          <cell r="F2146" t="str">
            <v>TAB.</v>
          </cell>
          <cell r="G2146" t="str">
            <v>N</v>
          </cell>
          <cell r="H2146">
            <v>40.6</v>
          </cell>
          <cell r="I2146">
            <v>0</v>
          </cell>
          <cell r="J2146">
            <v>0</v>
          </cell>
          <cell r="K2146">
            <v>0</v>
          </cell>
          <cell r="L2146">
            <v>0</v>
          </cell>
          <cell r="M2146">
            <v>0</v>
          </cell>
          <cell r="N2146">
            <v>38926</v>
          </cell>
          <cell r="O2146">
            <v>1</v>
          </cell>
          <cell r="P2146">
            <v>0</v>
          </cell>
        </row>
        <row r="2147">
          <cell r="A2147" t="str">
            <v>P213</v>
          </cell>
          <cell r="B2147" t="str">
            <v>VERICONAZOL 200MG./14TABS.</v>
          </cell>
          <cell r="C2147" t="str">
            <v>200 MG.</v>
          </cell>
          <cell r="E2147">
            <v>14</v>
          </cell>
          <cell r="F2147" t="str">
            <v>TAB.</v>
          </cell>
          <cell r="G2147" t="str">
            <v>N</v>
          </cell>
          <cell r="H2147">
            <v>4664</v>
          </cell>
          <cell r="I2147">
            <v>0</v>
          </cell>
          <cell r="J2147">
            <v>0</v>
          </cell>
          <cell r="K2147">
            <v>0</v>
          </cell>
          <cell r="L2147">
            <v>0</v>
          </cell>
          <cell r="M2147">
            <v>0</v>
          </cell>
          <cell r="N2147">
            <v>38891</v>
          </cell>
          <cell r="O2147">
            <v>1</v>
          </cell>
          <cell r="P2147">
            <v>0</v>
          </cell>
        </row>
        <row r="2148">
          <cell r="A2148" t="str">
            <v>X845</v>
          </cell>
          <cell r="B2148" t="str">
            <v>BARNIZ  DESENSIBILIZANTE DE FLORURO DE SODIO AL 5% (PASTA)</v>
          </cell>
          <cell r="C2148">
            <v>10</v>
          </cell>
          <cell r="D2148" t="str">
            <v>ML.</v>
          </cell>
          <cell r="E2148">
            <v>1</v>
          </cell>
          <cell r="F2148" t="str">
            <v>TUBO</v>
          </cell>
          <cell r="G2148" t="str">
            <v>S</v>
          </cell>
          <cell r="H2148">
            <v>196.04</v>
          </cell>
          <cell r="I2148">
            <v>0</v>
          </cell>
          <cell r="J2148">
            <v>0</v>
          </cell>
          <cell r="K2148">
            <v>0</v>
          </cell>
          <cell r="L2148">
            <v>0</v>
          </cell>
          <cell r="M2148">
            <v>6</v>
          </cell>
          <cell r="N2148">
            <v>45966</v>
          </cell>
          <cell r="O2148">
            <v>1</v>
          </cell>
          <cell r="P2148">
            <v>35</v>
          </cell>
        </row>
        <row r="2149">
          <cell r="A2149" t="str">
            <v>I121</v>
          </cell>
          <cell r="B2149" t="str">
            <v>CARB. CALCIO VIT D 600MG</v>
          </cell>
          <cell r="C2149">
            <v>600</v>
          </cell>
          <cell r="D2149" t="str">
            <v>MG</v>
          </cell>
          <cell r="E2149">
            <v>1</v>
          </cell>
          <cell r="F2149" t="str">
            <v>TAB.</v>
          </cell>
          <cell r="G2149" t="str">
            <v>N</v>
          </cell>
          <cell r="H2149">
            <v>83.17</v>
          </cell>
          <cell r="I2149">
            <v>0</v>
          </cell>
          <cell r="J2149">
            <v>0</v>
          </cell>
          <cell r="K2149">
            <v>0</v>
          </cell>
          <cell r="L2149">
            <v>0</v>
          </cell>
          <cell r="M2149">
            <v>0</v>
          </cell>
          <cell r="N2149" t="str">
            <v>18-JAN-08</v>
          </cell>
          <cell r="O2149">
            <v>1</v>
          </cell>
          <cell r="P2149">
            <v>0</v>
          </cell>
        </row>
        <row r="2150">
          <cell r="A2150" t="str">
            <v>F022</v>
          </cell>
          <cell r="B2150" t="str">
            <v>RIBOVAC</v>
          </cell>
          <cell r="C2150">
            <v>750</v>
          </cell>
          <cell r="D2150" t="str">
            <v>MG</v>
          </cell>
          <cell r="E2150">
            <v>1</v>
          </cell>
          <cell r="F2150" t="str">
            <v>TAB.</v>
          </cell>
          <cell r="G2150" t="str">
            <v>N</v>
          </cell>
          <cell r="H2150">
            <v>105.55</v>
          </cell>
          <cell r="I2150">
            <v>0</v>
          </cell>
          <cell r="J2150">
            <v>0</v>
          </cell>
          <cell r="K2150">
            <v>0</v>
          </cell>
          <cell r="L2150">
            <v>0</v>
          </cell>
          <cell r="M2150">
            <v>0</v>
          </cell>
          <cell r="N2150" t="str">
            <v>23-APR-08</v>
          </cell>
          <cell r="O2150">
            <v>1</v>
          </cell>
          <cell r="P2150">
            <v>0</v>
          </cell>
        </row>
        <row r="2151">
          <cell r="A2151" t="str">
            <v>I096</v>
          </cell>
          <cell r="B2151" t="str">
            <v>HEMOSIN-K JBE.</v>
          </cell>
          <cell r="C2151" t="str">
            <v>100/30MG.</v>
          </cell>
          <cell r="E2151">
            <v>1</v>
          </cell>
          <cell r="F2151" t="str">
            <v>ML.</v>
          </cell>
          <cell r="G2151" t="str">
            <v>N</v>
          </cell>
          <cell r="H2151">
            <v>200</v>
          </cell>
          <cell r="I2151">
            <v>0</v>
          </cell>
          <cell r="J2151">
            <v>0</v>
          </cell>
          <cell r="K2151">
            <v>0</v>
          </cell>
          <cell r="L2151">
            <v>0</v>
          </cell>
          <cell r="M2151">
            <v>0</v>
          </cell>
          <cell r="N2151" t="str">
            <v>10-APR-17</v>
          </cell>
          <cell r="O2151">
            <v>1</v>
          </cell>
          <cell r="P2151">
            <v>0</v>
          </cell>
        </row>
        <row r="2152">
          <cell r="A2152" t="str">
            <v>M028</v>
          </cell>
          <cell r="B2152" t="str">
            <v>NIZORAL OVULO</v>
          </cell>
          <cell r="C2152" t="str">
            <v>400 MG.</v>
          </cell>
          <cell r="E2152">
            <v>1</v>
          </cell>
          <cell r="F2152" t="str">
            <v>OVULO</v>
          </cell>
          <cell r="G2152" t="str">
            <v>N</v>
          </cell>
          <cell r="H2152">
            <v>131.96</v>
          </cell>
          <cell r="I2152">
            <v>0</v>
          </cell>
          <cell r="J2152">
            <v>0</v>
          </cell>
          <cell r="K2152">
            <v>0</v>
          </cell>
          <cell r="L2152">
            <v>0</v>
          </cell>
          <cell r="M2152">
            <v>0</v>
          </cell>
          <cell r="N2152">
            <v>39003</v>
          </cell>
          <cell r="O2152">
            <v>1</v>
          </cell>
          <cell r="P2152">
            <v>0</v>
          </cell>
        </row>
        <row r="2153">
          <cell r="A2153" t="str">
            <v>Y191</v>
          </cell>
          <cell r="B2153" t="str">
            <v>AGUJA NOVOFINE 30G</v>
          </cell>
          <cell r="C2153" t="str">
            <v>30G0.3X8MM</v>
          </cell>
          <cell r="D2153" t="str">
            <v>MM.</v>
          </cell>
          <cell r="E2153">
            <v>100</v>
          </cell>
          <cell r="F2153" t="str">
            <v>BOLSA</v>
          </cell>
          <cell r="G2153" t="str">
            <v>N</v>
          </cell>
          <cell r="H2153">
            <v>494.64</v>
          </cell>
          <cell r="I2153">
            <v>0</v>
          </cell>
          <cell r="J2153">
            <v>0</v>
          </cell>
          <cell r="K2153">
            <v>0</v>
          </cell>
          <cell r="L2153">
            <v>0</v>
          </cell>
          <cell r="M2153">
            <v>0</v>
          </cell>
          <cell r="N2153">
            <v>39965</v>
          </cell>
          <cell r="O2153">
            <v>1</v>
          </cell>
          <cell r="P2153">
            <v>0</v>
          </cell>
        </row>
        <row r="2154">
          <cell r="A2154" t="str">
            <v>E132</v>
          </cell>
          <cell r="B2154" t="str">
            <v>HYTRIN(TERAZOSINA)</v>
          </cell>
          <cell r="C2154" t="str">
            <v>2 MG.</v>
          </cell>
          <cell r="E2154">
            <v>20</v>
          </cell>
          <cell r="F2154" t="str">
            <v>TAB.</v>
          </cell>
          <cell r="G2154" t="str">
            <v>N</v>
          </cell>
          <cell r="H2154">
            <v>303.91000000000003</v>
          </cell>
          <cell r="I2154">
            <v>0</v>
          </cell>
          <cell r="J2154">
            <v>0</v>
          </cell>
          <cell r="K2154">
            <v>0</v>
          </cell>
          <cell r="L2154">
            <v>0</v>
          </cell>
          <cell r="M2154">
            <v>0</v>
          </cell>
          <cell r="N2154">
            <v>41767</v>
          </cell>
          <cell r="O2154">
            <v>1</v>
          </cell>
          <cell r="P2154">
            <v>0</v>
          </cell>
        </row>
        <row r="2155">
          <cell r="A2155" t="str">
            <v>F055</v>
          </cell>
          <cell r="B2155" t="str">
            <v>CLORFEN/PARAC/CAFEINA/FENILEFR</v>
          </cell>
          <cell r="C2155" t="str">
            <v>4 MG</v>
          </cell>
          <cell r="E2155">
            <v>10</v>
          </cell>
          <cell r="F2155" t="str">
            <v>CAP.</v>
          </cell>
          <cell r="G2155" t="str">
            <v>N</v>
          </cell>
          <cell r="H2155">
            <v>21.5</v>
          </cell>
          <cell r="I2155">
            <v>0</v>
          </cell>
          <cell r="J2155">
            <v>0</v>
          </cell>
          <cell r="K2155">
            <v>0</v>
          </cell>
          <cell r="L2155">
            <v>0</v>
          </cell>
          <cell r="M2155">
            <v>0</v>
          </cell>
          <cell r="N2155">
            <v>39000</v>
          </cell>
          <cell r="O2155">
            <v>1</v>
          </cell>
          <cell r="P2155">
            <v>0</v>
          </cell>
        </row>
        <row r="2156">
          <cell r="A2156" t="str">
            <v>L087</v>
          </cell>
          <cell r="B2156" t="str">
            <v>LEVOMEPROMAZINA</v>
          </cell>
          <cell r="C2156" t="str">
            <v>25MG/1ML.</v>
          </cell>
          <cell r="E2156">
            <v>10</v>
          </cell>
          <cell r="F2156" t="str">
            <v>AMP.</v>
          </cell>
          <cell r="G2156" t="str">
            <v>N</v>
          </cell>
          <cell r="H2156">
            <v>345</v>
          </cell>
          <cell r="I2156">
            <v>0</v>
          </cell>
          <cell r="J2156">
            <v>0</v>
          </cell>
          <cell r="K2156">
            <v>0</v>
          </cell>
          <cell r="L2156">
            <v>0</v>
          </cell>
          <cell r="M2156">
            <v>0</v>
          </cell>
          <cell r="N2156">
            <v>42646</v>
          </cell>
          <cell r="O2156">
            <v>1</v>
          </cell>
          <cell r="P2156">
            <v>0</v>
          </cell>
        </row>
        <row r="2157">
          <cell r="A2157" t="str">
            <v>N107</v>
          </cell>
          <cell r="B2157" t="str">
            <v>ETORICOXIB (ARCOXIA ®)</v>
          </cell>
          <cell r="C2157" t="str">
            <v>120 MG.</v>
          </cell>
          <cell r="E2157">
            <v>7</v>
          </cell>
          <cell r="F2157" t="str">
            <v>TAB.</v>
          </cell>
          <cell r="G2157" t="str">
            <v>S</v>
          </cell>
          <cell r="H2157">
            <v>54</v>
          </cell>
          <cell r="I2157">
            <v>46</v>
          </cell>
          <cell r="J2157">
            <v>0</v>
          </cell>
          <cell r="K2157">
            <v>8</v>
          </cell>
          <cell r="L2157">
            <v>0.66666666666666596</v>
          </cell>
          <cell r="M2157">
            <v>0</v>
          </cell>
          <cell r="N2157">
            <v>46149</v>
          </cell>
          <cell r="O2157">
            <v>1</v>
          </cell>
          <cell r="P2157">
            <v>172</v>
          </cell>
        </row>
        <row r="2158">
          <cell r="A2158" t="str">
            <v>Q026</v>
          </cell>
          <cell r="B2158" t="str">
            <v>FENILEFRINA SOL.GOTAS</v>
          </cell>
          <cell r="C2158">
            <v>0.1</v>
          </cell>
          <cell r="E2158">
            <v>100</v>
          </cell>
          <cell r="F2158" t="str">
            <v>ML.</v>
          </cell>
          <cell r="G2158" t="str">
            <v>N</v>
          </cell>
          <cell r="H2158">
            <v>49.52</v>
          </cell>
          <cell r="I2158">
            <v>0</v>
          </cell>
          <cell r="J2158">
            <v>0</v>
          </cell>
          <cell r="K2158">
            <v>0</v>
          </cell>
          <cell r="L2158">
            <v>0</v>
          </cell>
          <cell r="M2158">
            <v>0</v>
          </cell>
          <cell r="N2158">
            <v>40715</v>
          </cell>
          <cell r="O2158">
            <v>1</v>
          </cell>
          <cell r="P2158">
            <v>0</v>
          </cell>
        </row>
        <row r="2159">
          <cell r="A2159" t="str">
            <v>B153</v>
          </cell>
          <cell r="B2159" t="str">
            <v>ERTAPENEM</v>
          </cell>
          <cell r="C2159">
            <v>1</v>
          </cell>
          <cell r="D2159" t="str">
            <v>GR.</v>
          </cell>
          <cell r="E2159">
            <v>1</v>
          </cell>
          <cell r="F2159" t="str">
            <v>AMP.</v>
          </cell>
          <cell r="G2159" t="str">
            <v>S</v>
          </cell>
          <cell r="H2159">
            <v>363.05</v>
          </cell>
          <cell r="I2159">
            <v>0</v>
          </cell>
          <cell r="J2159">
            <v>0</v>
          </cell>
          <cell r="K2159">
            <v>150</v>
          </cell>
          <cell r="L2159">
            <v>0</v>
          </cell>
          <cell r="M2159">
            <v>791</v>
          </cell>
          <cell r="N2159">
            <v>46176</v>
          </cell>
          <cell r="O2159">
            <v>1</v>
          </cell>
          <cell r="P2159">
            <v>4584</v>
          </cell>
        </row>
        <row r="2160">
          <cell r="A2160" t="str">
            <v>U011</v>
          </cell>
          <cell r="B2160" t="str">
            <v>OVRAL</v>
          </cell>
          <cell r="C2160">
            <v>0.5</v>
          </cell>
          <cell r="D2160" t="str">
            <v>MG</v>
          </cell>
          <cell r="E2160">
            <v>21</v>
          </cell>
          <cell r="F2160" t="str">
            <v>TAB.</v>
          </cell>
          <cell r="G2160" t="str">
            <v>N</v>
          </cell>
          <cell r="H2160">
            <v>75.739999999999995</v>
          </cell>
          <cell r="I2160">
            <v>0</v>
          </cell>
          <cell r="J2160">
            <v>0</v>
          </cell>
          <cell r="K2160">
            <v>0</v>
          </cell>
          <cell r="L2160">
            <v>0</v>
          </cell>
          <cell r="M2160">
            <v>0</v>
          </cell>
          <cell r="N2160">
            <v>40373</v>
          </cell>
          <cell r="O2160">
            <v>1</v>
          </cell>
          <cell r="P2160">
            <v>0</v>
          </cell>
        </row>
        <row r="2161">
          <cell r="A2161" t="str">
            <v>D063</v>
          </cell>
          <cell r="B2161" t="str">
            <v>KYTRIL</v>
          </cell>
          <cell r="C2161">
            <v>1</v>
          </cell>
          <cell r="D2161" t="str">
            <v>MG</v>
          </cell>
          <cell r="E2161">
            <v>1</v>
          </cell>
          <cell r="F2161" t="str">
            <v>GRAG.</v>
          </cell>
          <cell r="G2161" t="str">
            <v>N</v>
          </cell>
          <cell r="H2161">
            <v>184.07</v>
          </cell>
          <cell r="I2161">
            <v>0</v>
          </cell>
          <cell r="J2161">
            <v>0</v>
          </cell>
          <cell r="K2161">
            <v>0</v>
          </cell>
          <cell r="L2161">
            <v>0</v>
          </cell>
          <cell r="M2161">
            <v>0</v>
          </cell>
          <cell r="N2161" t="str">
            <v>13-DEC-17</v>
          </cell>
          <cell r="O2161">
            <v>1</v>
          </cell>
          <cell r="P2161">
            <v>0</v>
          </cell>
        </row>
        <row r="2162">
          <cell r="A2162" t="str">
            <v>D070</v>
          </cell>
          <cell r="B2162" t="str">
            <v>TRIMEBUTINA (UN FRASCO CON PIPETA DOCIFICADORA)</v>
          </cell>
          <cell r="C2162" t="str">
            <v>2/100</v>
          </cell>
          <cell r="D2162" t="str">
            <v>GR./ML.</v>
          </cell>
          <cell r="E2162">
            <v>30</v>
          </cell>
          <cell r="F2162" t="str">
            <v>ML.</v>
          </cell>
          <cell r="G2162" t="str">
            <v>S</v>
          </cell>
          <cell r="H2162">
            <v>389</v>
          </cell>
          <cell r="I2162">
            <v>0</v>
          </cell>
          <cell r="J2162">
            <v>0</v>
          </cell>
          <cell r="K2162">
            <v>1</v>
          </cell>
          <cell r="L2162">
            <v>0</v>
          </cell>
          <cell r="M2162">
            <v>0</v>
          </cell>
          <cell r="N2162">
            <v>46104</v>
          </cell>
          <cell r="O2162">
            <v>1</v>
          </cell>
          <cell r="P2162">
            <v>86</v>
          </cell>
        </row>
        <row r="2163">
          <cell r="A2163" t="str">
            <v>L323</v>
          </cell>
          <cell r="B2163" t="str">
            <v>CITICOLINA</v>
          </cell>
          <cell r="C2163">
            <v>500</v>
          </cell>
          <cell r="D2163" t="str">
            <v>MG</v>
          </cell>
          <cell r="E2163">
            <v>20</v>
          </cell>
          <cell r="F2163" t="str">
            <v>TAB.</v>
          </cell>
          <cell r="G2163" t="str">
            <v>S</v>
          </cell>
          <cell r="H2163">
            <v>399</v>
          </cell>
          <cell r="I2163">
            <v>0</v>
          </cell>
          <cell r="J2163">
            <v>0</v>
          </cell>
          <cell r="K2163">
            <v>171</v>
          </cell>
          <cell r="L2163">
            <v>0</v>
          </cell>
          <cell r="M2163">
            <v>0</v>
          </cell>
          <cell r="N2163">
            <v>46189</v>
          </cell>
          <cell r="O2163">
            <v>1</v>
          </cell>
          <cell r="P2163">
            <v>4514</v>
          </cell>
        </row>
        <row r="2164">
          <cell r="A2164" t="str">
            <v>Y177</v>
          </cell>
          <cell r="B2164" t="str">
            <v xml:space="preserve">AGUJA ESPINAL PUNTA LAPIZ </v>
          </cell>
          <cell r="E2164">
            <v>1</v>
          </cell>
          <cell r="F2164" t="str">
            <v>PIEZA</v>
          </cell>
          <cell r="G2164" t="str">
            <v>N</v>
          </cell>
          <cell r="H2164">
            <v>1054.32</v>
          </cell>
          <cell r="I2164">
            <v>0</v>
          </cell>
          <cell r="J2164">
            <v>0</v>
          </cell>
          <cell r="K2164">
            <v>0</v>
          </cell>
          <cell r="L2164">
            <v>0</v>
          </cell>
          <cell r="M2164">
            <v>0</v>
          </cell>
          <cell r="N2164">
            <v>44263</v>
          </cell>
          <cell r="O2164">
            <v>1</v>
          </cell>
          <cell r="P2164">
            <v>0</v>
          </cell>
        </row>
        <row r="2165">
          <cell r="A2165">
            <v>3275</v>
          </cell>
          <cell r="B2165" t="str">
            <v>RESINA SINTETICA EN XILENO</v>
          </cell>
          <cell r="C2165" t="str">
            <v>1 LTO.</v>
          </cell>
          <cell r="E2165">
            <v>1</v>
          </cell>
          <cell r="F2165" t="str">
            <v>PIEZA</v>
          </cell>
          <cell r="G2165" t="str">
            <v>S</v>
          </cell>
          <cell r="H2165">
            <v>555.53</v>
          </cell>
          <cell r="I2165">
            <v>0</v>
          </cell>
          <cell r="J2165">
            <v>0</v>
          </cell>
          <cell r="K2165">
            <v>0</v>
          </cell>
          <cell r="L2165">
            <v>0</v>
          </cell>
          <cell r="M2165">
            <v>0</v>
          </cell>
          <cell r="N2165">
            <v>45343</v>
          </cell>
          <cell r="O2165">
            <v>1</v>
          </cell>
          <cell r="P2165">
            <v>0</v>
          </cell>
        </row>
        <row r="2166">
          <cell r="A2166">
            <v>3557</v>
          </cell>
          <cell r="B2166" t="str">
            <v>HEMOCULTIVO PEDIATRICO</v>
          </cell>
          <cell r="C2166" t="str">
            <v>C.442002</v>
          </cell>
          <cell r="E2166">
            <v>20</v>
          </cell>
          <cell r="F2166" t="str">
            <v>TUBOS</v>
          </cell>
          <cell r="G2166" t="str">
            <v>N</v>
          </cell>
          <cell r="H2166">
            <v>3422</v>
          </cell>
          <cell r="I2166">
            <v>0</v>
          </cell>
          <cell r="J2166">
            <v>0</v>
          </cell>
          <cell r="K2166">
            <v>0</v>
          </cell>
          <cell r="L2166">
            <v>0</v>
          </cell>
          <cell r="M2166">
            <v>0</v>
          </cell>
          <cell r="N2166">
            <v>38853</v>
          </cell>
          <cell r="O2166">
            <v>1</v>
          </cell>
          <cell r="P2166">
            <v>0</v>
          </cell>
        </row>
        <row r="2167">
          <cell r="A2167" t="str">
            <v>A020</v>
          </cell>
          <cell r="B2167" t="str">
            <v>VAC. ANTINEUMOCOCO TRECEVALENTE</v>
          </cell>
          <cell r="C2167">
            <v>0.5</v>
          </cell>
          <cell r="D2167" t="str">
            <v>ML</v>
          </cell>
          <cell r="E2167">
            <v>1</v>
          </cell>
          <cell r="F2167" t="str">
            <v>AMP.</v>
          </cell>
          <cell r="G2167" t="str">
            <v>N</v>
          </cell>
          <cell r="H2167">
            <v>936</v>
          </cell>
          <cell r="I2167">
            <v>0</v>
          </cell>
          <cell r="J2167">
            <v>0</v>
          </cell>
          <cell r="K2167">
            <v>0</v>
          </cell>
          <cell r="L2167">
            <v>0</v>
          </cell>
          <cell r="M2167">
            <v>0</v>
          </cell>
          <cell r="N2167" t="str">
            <v>10-AUG-15</v>
          </cell>
          <cell r="O2167">
            <v>1</v>
          </cell>
          <cell r="P2167">
            <v>0</v>
          </cell>
        </row>
        <row r="2168">
          <cell r="A2168" t="str">
            <v>E165</v>
          </cell>
          <cell r="B2168" t="str">
            <v>NITROGLICERINA</v>
          </cell>
          <cell r="C2168" t="str">
            <v>0.8 MG.</v>
          </cell>
          <cell r="E2168">
            <v>24</v>
          </cell>
          <cell r="F2168" t="str">
            <v>PERLAS</v>
          </cell>
          <cell r="G2168" t="str">
            <v>N</v>
          </cell>
          <cell r="H2168">
            <v>495</v>
          </cell>
          <cell r="I2168">
            <v>0</v>
          </cell>
          <cell r="J2168">
            <v>0</v>
          </cell>
          <cell r="K2168">
            <v>0</v>
          </cell>
          <cell r="L2168">
            <v>0</v>
          </cell>
          <cell r="M2168">
            <v>0</v>
          </cell>
          <cell r="N2168">
            <v>42522</v>
          </cell>
          <cell r="O2168">
            <v>1</v>
          </cell>
          <cell r="P2168">
            <v>0</v>
          </cell>
        </row>
        <row r="2169">
          <cell r="A2169" t="str">
            <v>H013</v>
          </cell>
          <cell r="B2169" t="str">
            <v>DILENA</v>
          </cell>
          <cell r="C2169" t="str">
            <v>2 MG.</v>
          </cell>
          <cell r="E2169">
            <v>21</v>
          </cell>
          <cell r="F2169" t="str">
            <v>TAB.</v>
          </cell>
          <cell r="G2169" t="str">
            <v>N</v>
          </cell>
          <cell r="H2169">
            <v>225.54</v>
          </cell>
          <cell r="I2169">
            <v>0</v>
          </cell>
          <cell r="J2169">
            <v>0</v>
          </cell>
          <cell r="K2169">
            <v>0</v>
          </cell>
          <cell r="L2169">
            <v>0</v>
          </cell>
          <cell r="M2169">
            <v>0</v>
          </cell>
          <cell r="N2169" t="str">
            <v>28-DEC-09</v>
          </cell>
          <cell r="O2169">
            <v>1</v>
          </cell>
          <cell r="P2169">
            <v>0</v>
          </cell>
        </row>
        <row r="2170">
          <cell r="A2170" t="str">
            <v>L309</v>
          </cell>
          <cell r="B2170" t="str">
            <v>TRIHIFENILO 1MG C/50TAB</v>
          </cell>
          <cell r="C2170" t="str">
            <v>1MG</v>
          </cell>
          <cell r="E2170">
            <v>50</v>
          </cell>
          <cell r="F2170" t="str">
            <v>TAB.</v>
          </cell>
          <cell r="G2170" t="str">
            <v>N</v>
          </cell>
          <cell r="H2170">
            <v>106.63</v>
          </cell>
          <cell r="I2170">
            <v>0</v>
          </cell>
          <cell r="J2170">
            <v>0</v>
          </cell>
          <cell r="K2170">
            <v>0</v>
          </cell>
          <cell r="L2170">
            <v>0</v>
          </cell>
          <cell r="M2170">
            <v>0</v>
          </cell>
          <cell r="N2170">
            <v>39748</v>
          </cell>
          <cell r="O2170">
            <v>1</v>
          </cell>
          <cell r="P2170">
            <v>0</v>
          </cell>
        </row>
        <row r="2171">
          <cell r="A2171" t="str">
            <v>N105</v>
          </cell>
          <cell r="B2171" t="str">
            <v>SOMALGESIC</v>
          </cell>
          <cell r="C2171" t="str">
            <v>250/200 MG.</v>
          </cell>
          <cell r="E2171">
            <v>30</v>
          </cell>
          <cell r="F2171" t="str">
            <v>CAP.</v>
          </cell>
          <cell r="G2171" t="str">
            <v>N</v>
          </cell>
          <cell r="H2171">
            <v>158.97999999999999</v>
          </cell>
          <cell r="I2171">
            <v>0</v>
          </cell>
          <cell r="J2171">
            <v>0</v>
          </cell>
          <cell r="K2171">
            <v>0</v>
          </cell>
          <cell r="L2171">
            <v>0</v>
          </cell>
          <cell r="M2171">
            <v>0</v>
          </cell>
          <cell r="N2171">
            <v>39050</v>
          </cell>
          <cell r="O2171">
            <v>1</v>
          </cell>
          <cell r="P2171">
            <v>0</v>
          </cell>
        </row>
        <row r="2172">
          <cell r="A2172" t="str">
            <v>Q022</v>
          </cell>
          <cell r="B2172" t="str">
            <v>CARBAMIL-OFTENO  SOL. 10 ML.</v>
          </cell>
          <cell r="C2172">
            <v>0</v>
          </cell>
          <cell r="E2172">
            <v>10</v>
          </cell>
          <cell r="F2172" t="str">
            <v>PIEZA</v>
          </cell>
          <cell r="G2172" t="str">
            <v>N</v>
          </cell>
          <cell r="H2172">
            <v>0.41</v>
          </cell>
          <cell r="I2172">
            <v>0</v>
          </cell>
          <cell r="J2172">
            <v>0</v>
          </cell>
          <cell r="K2172">
            <v>0</v>
          </cell>
          <cell r="L2172">
            <v>0</v>
          </cell>
          <cell r="M2172">
            <v>0</v>
          </cell>
          <cell r="O2172">
            <v>1</v>
          </cell>
          <cell r="P2172">
            <v>0</v>
          </cell>
        </row>
        <row r="2173">
          <cell r="A2173" t="str">
            <v>XA65</v>
          </cell>
          <cell r="B2173" t="str">
            <v>PORTA OBJETOS ESMERILADOS 25X75</v>
          </cell>
          <cell r="E2173">
            <v>50</v>
          </cell>
          <cell r="F2173" t="str">
            <v>PIEZA</v>
          </cell>
          <cell r="G2173" t="str">
            <v>S</v>
          </cell>
          <cell r="H2173">
            <v>87</v>
          </cell>
          <cell r="I2173">
            <v>0</v>
          </cell>
          <cell r="J2173">
            <v>0</v>
          </cell>
          <cell r="K2173">
            <v>14</v>
          </cell>
          <cell r="L2173">
            <v>0</v>
          </cell>
          <cell r="M2173">
            <v>38</v>
          </cell>
          <cell r="N2173">
            <v>46195</v>
          </cell>
          <cell r="O2173">
            <v>1</v>
          </cell>
          <cell r="P2173">
            <v>408</v>
          </cell>
        </row>
        <row r="2174">
          <cell r="A2174" t="str">
            <v>I148</v>
          </cell>
          <cell r="B2174" t="str">
            <v>SIMILAC® TOTAL CONFORT</v>
          </cell>
          <cell r="E2174">
            <v>1</v>
          </cell>
          <cell r="F2174" t="str">
            <v>PIEZA</v>
          </cell>
          <cell r="G2174" t="str">
            <v>N</v>
          </cell>
          <cell r="H2174">
            <v>198.48</v>
          </cell>
          <cell r="I2174">
            <v>0</v>
          </cell>
          <cell r="J2174">
            <v>0</v>
          </cell>
          <cell r="K2174">
            <v>0</v>
          </cell>
          <cell r="L2174">
            <v>0</v>
          </cell>
          <cell r="M2174">
            <v>0</v>
          </cell>
          <cell r="N2174">
            <v>42879</v>
          </cell>
          <cell r="O2174">
            <v>1</v>
          </cell>
          <cell r="P2174">
            <v>0</v>
          </cell>
        </row>
        <row r="2175">
          <cell r="A2175" t="str">
            <v>A226</v>
          </cell>
          <cell r="B2175" t="str">
            <v>GARDASIL ® VACUNA</v>
          </cell>
          <cell r="E2175">
            <v>1</v>
          </cell>
          <cell r="F2175" t="str">
            <v>PIEZA</v>
          </cell>
          <cell r="G2175" t="str">
            <v>N</v>
          </cell>
          <cell r="H2175">
            <v>1800</v>
          </cell>
          <cell r="I2175">
            <v>0</v>
          </cell>
          <cell r="J2175">
            <v>0</v>
          </cell>
          <cell r="K2175">
            <v>0</v>
          </cell>
          <cell r="L2175">
            <v>0</v>
          </cell>
          <cell r="M2175">
            <v>0</v>
          </cell>
          <cell r="N2175">
            <v>42523</v>
          </cell>
          <cell r="O2175">
            <v>1</v>
          </cell>
          <cell r="P2175">
            <v>0</v>
          </cell>
        </row>
        <row r="2176">
          <cell r="A2176" t="str">
            <v>S274</v>
          </cell>
          <cell r="B2176" t="str">
            <v>LENALIDOMIDA</v>
          </cell>
          <cell r="C2176">
            <v>25</v>
          </cell>
          <cell r="D2176" t="str">
            <v>MG.</v>
          </cell>
          <cell r="E2176">
            <v>21</v>
          </cell>
          <cell r="F2176" t="str">
            <v>TAB.</v>
          </cell>
          <cell r="G2176" t="str">
            <v>S</v>
          </cell>
          <cell r="H2176">
            <v>22222.22</v>
          </cell>
          <cell r="I2176">
            <v>0</v>
          </cell>
          <cell r="J2176">
            <v>0</v>
          </cell>
          <cell r="K2176">
            <v>1</v>
          </cell>
          <cell r="L2176">
            <v>0</v>
          </cell>
          <cell r="M2176">
            <v>23</v>
          </cell>
          <cell r="N2176">
            <v>46195</v>
          </cell>
          <cell r="O2176">
            <v>1</v>
          </cell>
          <cell r="P2176">
            <v>83</v>
          </cell>
        </row>
        <row r="2177">
          <cell r="A2177" t="str">
            <v>D239</v>
          </cell>
          <cell r="B2177" t="str">
            <v xml:space="preserve">TEGASEROD (ZELMAC®) </v>
          </cell>
          <cell r="C2177">
            <v>6</v>
          </cell>
          <cell r="D2177" t="str">
            <v>MG.</v>
          </cell>
          <cell r="E2177">
            <v>30</v>
          </cell>
          <cell r="F2177" t="str">
            <v>TAB.</v>
          </cell>
          <cell r="G2177" t="str">
            <v>N</v>
          </cell>
          <cell r="H2177">
            <v>998</v>
          </cell>
          <cell r="I2177">
            <v>0</v>
          </cell>
          <cell r="J2177">
            <v>0</v>
          </cell>
          <cell r="K2177">
            <v>0</v>
          </cell>
          <cell r="L2177">
            <v>0</v>
          </cell>
          <cell r="M2177">
            <v>0</v>
          </cell>
          <cell r="N2177">
            <v>42935</v>
          </cell>
          <cell r="O2177">
            <v>1</v>
          </cell>
          <cell r="P2177">
            <v>0</v>
          </cell>
        </row>
        <row r="2178">
          <cell r="A2178" t="str">
            <v>A066</v>
          </cell>
          <cell r="B2178" t="str">
            <v>SALSOLA PESTIFER</v>
          </cell>
          <cell r="C2178">
            <v>0.111111111</v>
          </cell>
          <cell r="E2178">
            <v>1</v>
          </cell>
          <cell r="F2178" t="str">
            <v>FCO.</v>
          </cell>
          <cell r="G2178" t="str">
            <v>N</v>
          </cell>
          <cell r="H2178">
            <v>85</v>
          </cell>
          <cell r="I2178">
            <v>0</v>
          </cell>
          <cell r="J2178">
            <v>0</v>
          </cell>
          <cell r="K2178">
            <v>0</v>
          </cell>
          <cell r="L2178">
            <v>0</v>
          </cell>
          <cell r="M2178">
            <v>0</v>
          </cell>
          <cell r="N2178">
            <v>45350</v>
          </cell>
          <cell r="O2178">
            <v>1</v>
          </cell>
          <cell r="P2178">
            <v>3</v>
          </cell>
        </row>
        <row r="2179">
          <cell r="A2179">
            <v>4452</v>
          </cell>
          <cell r="B2179" t="str">
            <v>COLESTEROL C7510-500 500ML POINTE SCIENTIFIC</v>
          </cell>
          <cell r="E2179">
            <v>1</v>
          </cell>
          <cell r="F2179" t="str">
            <v>PIEZA</v>
          </cell>
          <cell r="G2179" t="str">
            <v>N</v>
          </cell>
          <cell r="H2179">
            <v>979.91</v>
          </cell>
          <cell r="I2179">
            <v>0</v>
          </cell>
          <cell r="J2179">
            <v>0</v>
          </cell>
          <cell r="K2179">
            <v>0</v>
          </cell>
          <cell r="L2179">
            <v>0</v>
          </cell>
          <cell r="M2179">
            <v>0</v>
          </cell>
          <cell r="O2179">
            <v>1</v>
          </cell>
          <cell r="P2179">
            <v>0</v>
          </cell>
        </row>
        <row r="2180">
          <cell r="A2180" t="str">
            <v>L340</v>
          </cell>
          <cell r="B2180" t="str">
            <v>FLUOXETINA/OLANZAPINA (SYMBYAX)</v>
          </cell>
          <cell r="C2180">
            <v>18415</v>
          </cell>
          <cell r="D2180" t="str">
            <v>MG</v>
          </cell>
          <cell r="E2180">
            <v>14</v>
          </cell>
          <cell r="F2180" t="str">
            <v>CAP.</v>
          </cell>
          <cell r="G2180" t="str">
            <v>N</v>
          </cell>
          <cell r="H2180">
            <v>1260</v>
          </cell>
          <cell r="I2180">
            <v>0</v>
          </cell>
          <cell r="J2180">
            <v>0</v>
          </cell>
          <cell r="K2180">
            <v>0</v>
          </cell>
          <cell r="L2180">
            <v>0</v>
          </cell>
          <cell r="M2180">
            <v>0</v>
          </cell>
          <cell r="N2180">
            <v>42166</v>
          </cell>
          <cell r="O2180">
            <v>1</v>
          </cell>
          <cell r="P2180">
            <v>0</v>
          </cell>
        </row>
        <row r="2181">
          <cell r="A2181" t="str">
            <v>P171</v>
          </cell>
          <cell r="B2181" t="str">
            <v>MINOXIDIL SOLUCION</v>
          </cell>
          <cell r="C2181">
            <v>0.05</v>
          </cell>
          <cell r="E2181">
            <v>1</v>
          </cell>
          <cell r="F2181" t="str">
            <v>PIEZA</v>
          </cell>
          <cell r="G2181" t="str">
            <v>N</v>
          </cell>
          <cell r="H2181">
            <v>655</v>
          </cell>
          <cell r="I2181">
            <v>0</v>
          </cell>
          <cell r="J2181">
            <v>0</v>
          </cell>
          <cell r="K2181">
            <v>0</v>
          </cell>
          <cell r="L2181">
            <v>0</v>
          </cell>
          <cell r="M2181">
            <v>0</v>
          </cell>
          <cell r="N2181">
            <v>41185</v>
          </cell>
          <cell r="O2181">
            <v>1</v>
          </cell>
          <cell r="P2181">
            <v>0</v>
          </cell>
        </row>
        <row r="2182">
          <cell r="A2182" t="str">
            <v>L094</v>
          </cell>
          <cell r="B2182" t="str">
            <v>EXELON (RIVASTIGMINA)</v>
          </cell>
          <cell r="C2182">
            <v>6</v>
          </cell>
          <cell r="D2182" t="str">
            <v>MG</v>
          </cell>
          <cell r="E2182">
            <v>28</v>
          </cell>
          <cell r="F2182" t="str">
            <v>CAP.</v>
          </cell>
          <cell r="G2182" t="str">
            <v>N</v>
          </cell>
          <cell r="H2182">
            <v>778.88</v>
          </cell>
          <cell r="I2182">
            <v>0</v>
          </cell>
          <cell r="J2182">
            <v>0</v>
          </cell>
          <cell r="K2182">
            <v>0</v>
          </cell>
          <cell r="L2182">
            <v>0</v>
          </cell>
          <cell r="M2182">
            <v>0</v>
          </cell>
          <cell r="N2182" t="str">
            <v>05-DEC-11</v>
          </cell>
          <cell r="O2182">
            <v>1</v>
          </cell>
          <cell r="P2182">
            <v>0</v>
          </cell>
        </row>
        <row r="2183">
          <cell r="A2183" t="str">
            <v>E024</v>
          </cell>
          <cell r="B2183" t="str">
            <v>DOPAMINA</v>
          </cell>
          <cell r="C2183">
            <v>200</v>
          </cell>
          <cell r="D2183" t="str">
            <v>MG/ML.</v>
          </cell>
          <cell r="E2183">
            <v>5</v>
          </cell>
          <cell r="F2183" t="str">
            <v>AMP</v>
          </cell>
          <cell r="G2183" t="str">
            <v>N</v>
          </cell>
          <cell r="H2183">
            <v>70</v>
          </cell>
          <cell r="I2183">
            <v>0</v>
          </cell>
          <cell r="J2183">
            <v>0</v>
          </cell>
          <cell r="K2183">
            <v>0</v>
          </cell>
          <cell r="L2183">
            <v>0</v>
          </cell>
          <cell r="M2183">
            <v>4</v>
          </cell>
          <cell r="N2183">
            <v>46189</v>
          </cell>
          <cell r="O2183">
            <v>1</v>
          </cell>
          <cell r="P2183">
            <v>29</v>
          </cell>
        </row>
        <row r="2184">
          <cell r="A2184" t="str">
            <v>E192</v>
          </cell>
          <cell r="B2184" t="str">
            <v>AMIODARONA</v>
          </cell>
          <cell r="C2184" t="str">
            <v>150/3</v>
          </cell>
          <cell r="D2184" t="str">
            <v>MG/ML.</v>
          </cell>
          <cell r="E2184">
            <v>6</v>
          </cell>
          <cell r="F2184" t="str">
            <v>AMP</v>
          </cell>
          <cell r="G2184" t="str">
            <v>S</v>
          </cell>
          <cell r="H2184">
            <v>120.48</v>
          </cell>
          <cell r="I2184">
            <v>0</v>
          </cell>
          <cell r="J2184">
            <v>0</v>
          </cell>
          <cell r="K2184">
            <v>6</v>
          </cell>
          <cell r="L2184">
            <v>0</v>
          </cell>
          <cell r="M2184">
            <v>7</v>
          </cell>
          <cell r="N2184">
            <v>46189</v>
          </cell>
          <cell r="O2184">
            <v>1</v>
          </cell>
          <cell r="P2184">
            <v>138</v>
          </cell>
        </row>
        <row r="2185">
          <cell r="A2185" t="str">
            <v>A200</v>
          </cell>
          <cell r="B2185" t="str">
            <v>TOXOIDE TETANICO / DIFTERICO TD ADULTO   C/ 10  DOSIS</v>
          </cell>
          <cell r="C2185">
            <v>40</v>
          </cell>
          <cell r="D2185" t="str">
            <v>U.I.</v>
          </cell>
          <cell r="E2185">
            <v>1</v>
          </cell>
          <cell r="F2185" t="str">
            <v>PIEZA</v>
          </cell>
          <cell r="G2185" t="str">
            <v>N</v>
          </cell>
          <cell r="H2185">
            <v>200</v>
          </cell>
          <cell r="I2185">
            <v>0</v>
          </cell>
          <cell r="J2185">
            <v>0</v>
          </cell>
          <cell r="K2185">
            <v>0</v>
          </cell>
          <cell r="L2185">
            <v>0</v>
          </cell>
          <cell r="M2185">
            <v>0</v>
          </cell>
          <cell r="N2185" t="str">
            <v>12-AUG-09</v>
          </cell>
          <cell r="O2185">
            <v>1</v>
          </cell>
          <cell r="P2185">
            <v>0</v>
          </cell>
        </row>
        <row r="2186">
          <cell r="A2186" t="str">
            <v>X958</v>
          </cell>
          <cell r="B2186" t="str">
            <v>PAQ. PARA ARTROSCOPIA 9185 DESECHABLE CAJA C/6 PTES.</v>
          </cell>
          <cell r="E2186">
            <v>1</v>
          </cell>
          <cell r="F2186" t="str">
            <v>PIEZA</v>
          </cell>
          <cell r="G2186" t="str">
            <v>N</v>
          </cell>
          <cell r="H2186">
            <v>9218.52</v>
          </cell>
          <cell r="I2186">
            <v>0</v>
          </cell>
          <cell r="J2186">
            <v>0</v>
          </cell>
          <cell r="K2186">
            <v>0</v>
          </cell>
          <cell r="L2186">
            <v>0</v>
          </cell>
          <cell r="M2186">
            <v>198</v>
          </cell>
          <cell r="N2186">
            <v>45800</v>
          </cell>
          <cell r="O2186">
            <v>1</v>
          </cell>
          <cell r="P2186">
            <v>40</v>
          </cell>
        </row>
        <row r="2187">
          <cell r="A2187" t="str">
            <v>L329</v>
          </cell>
          <cell r="B2187" t="str">
            <v>MAPROTILINA (LUDIOMIL)</v>
          </cell>
          <cell r="C2187">
            <v>25</v>
          </cell>
          <cell r="D2187" t="str">
            <v>MG.</v>
          </cell>
          <cell r="E2187">
            <v>1</v>
          </cell>
          <cell r="F2187" t="str">
            <v>PIEZA</v>
          </cell>
          <cell r="G2187" t="str">
            <v>N</v>
          </cell>
          <cell r="H2187">
            <v>305.10000000000002</v>
          </cell>
          <cell r="I2187">
            <v>0</v>
          </cell>
          <cell r="J2187">
            <v>0</v>
          </cell>
          <cell r="K2187">
            <v>0</v>
          </cell>
          <cell r="L2187">
            <v>0</v>
          </cell>
          <cell r="M2187">
            <v>0</v>
          </cell>
          <cell r="N2187" t="str">
            <v>17-AUG-09</v>
          </cell>
          <cell r="O2187">
            <v>1</v>
          </cell>
          <cell r="P2187">
            <v>0</v>
          </cell>
        </row>
        <row r="2188">
          <cell r="A2188" t="str">
            <v>P111</v>
          </cell>
          <cell r="B2188" t="str">
            <v>TERBINAFINA</v>
          </cell>
          <cell r="C2188">
            <v>250</v>
          </cell>
          <cell r="D2188" t="str">
            <v>MG</v>
          </cell>
          <cell r="E2188">
            <v>30</v>
          </cell>
          <cell r="F2188" t="str">
            <v>TAB.</v>
          </cell>
          <cell r="G2188" t="str">
            <v>S</v>
          </cell>
          <cell r="H2188">
            <v>98.69</v>
          </cell>
          <cell r="I2188">
            <v>0</v>
          </cell>
          <cell r="J2188">
            <v>0</v>
          </cell>
          <cell r="K2188">
            <v>71</v>
          </cell>
          <cell r="L2188">
            <v>0</v>
          </cell>
          <cell r="M2188">
            <v>129</v>
          </cell>
          <cell r="N2188">
            <v>46191</v>
          </cell>
          <cell r="O2188">
            <v>1</v>
          </cell>
          <cell r="P2188">
            <v>1765</v>
          </cell>
        </row>
        <row r="2189">
          <cell r="A2189" t="str">
            <v>P005</v>
          </cell>
          <cell r="B2189" t="str">
            <v>BETAMETASONA (APLIC. CUTANEA)</v>
          </cell>
          <cell r="C2189">
            <v>0.1</v>
          </cell>
          <cell r="D2189" t="str">
            <v>GR</v>
          </cell>
          <cell r="E2189">
            <v>100</v>
          </cell>
          <cell r="F2189" t="str">
            <v>ML.</v>
          </cell>
          <cell r="G2189" t="str">
            <v>S</v>
          </cell>
          <cell r="H2189">
            <v>509</v>
          </cell>
          <cell r="I2189">
            <v>0</v>
          </cell>
          <cell r="J2189">
            <v>0</v>
          </cell>
          <cell r="K2189">
            <v>247</v>
          </cell>
          <cell r="L2189">
            <v>1</v>
          </cell>
          <cell r="M2189">
            <v>0</v>
          </cell>
          <cell r="N2189">
            <v>46163</v>
          </cell>
          <cell r="O2189">
            <v>1</v>
          </cell>
          <cell r="P2189">
            <v>7685</v>
          </cell>
        </row>
        <row r="2190">
          <cell r="A2190" t="str">
            <v>K076</v>
          </cell>
          <cell r="B2190" t="str">
            <v>DUTASTERIDA</v>
          </cell>
          <cell r="C2190">
            <v>0.5</v>
          </cell>
          <cell r="D2190" t="str">
            <v>MG</v>
          </cell>
          <cell r="E2190">
            <v>30</v>
          </cell>
          <cell r="F2190" t="str">
            <v>CAP.</v>
          </cell>
          <cell r="G2190" t="str">
            <v>S</v>
          </cell>
          <cell r="H2190">
            <v>249.41</v>
          </cell>
          <cell r="I2190">
            <v>0</v>
          </cell>
          <cell r="J2190">
            <v>0</v>
          </cell>
          <cell r="K2190">
            <v>543</v>
          </cell>
          <cell r="L2190">
            <v>4.1666666666666599</v>
          </cell>
          <cell r="M2190">
            <v>1676</v>
          </cell>
          <cell r="N2190">
            <v>46192</v>
          </cell>
          <cell r="O2190">
            <v>1</v>
          </cell>
          <cell r="P2190">
            <v>18775</v>
          </cell>
        </row>
        <row r="2191">
          <cell r="A2191" t="str">
            <v>L365</v>
          </cell>
          <cell r="B2191" t="str">
            <v>MORFINA SULFATO PENTAHIDRATADA</v>
          </cell>
          <cell r="C2191">
            <v>2.5</v>
          </cell>
          <cell r="D2191" t="str">
            <v>MG</v>
          </cell>
          <cell r="E2191">
            <v>5</v>
          </cell>
          <cell r="F2191" t="str">
            <v>AMP.</v>
          </cell>
          <cell r="G2191" t="str">
            <v>S</v>
          </cell>
          <cell r="H2191">
            <v>377</v>
          </cell>
          <cell r="I2191">
            <v>0</v>
          </cell>
          <cell r="J2191">
            <v>0</v>
          </cell>
          <cell r="K2191">
            <v>0</v>
          </cell>
          <cell r="L2191">
            <v>0</v>
          </cell>
          <cell r="M2191">
            <v>0</v>
          </cell>
          <cell r="N2191" t="str">
            <v>22-AUG-24</v>
          </cell>
          <cell r="O2191">
            <v>1</v>
          </cell>
          <cell r="P2191">
            <v>30</v>
          </cell>
        </row>
        <row r="2192">
          <cell r="A2192" t="str">
            <v>B454</v>
          </cell>
          <cell r="B2192" t="str">
            <v>ATAZANAVIR</v>
          </cell>
          <cell r="C2192">
            <v>300</v>
          </cell>
          <cell r="D2192" t="str">
            <v>MG</v>
          </cell>
          <cell r="E2192">
            <v>30</v>
          </cell>
          <cell r="F2192" t="str">
            <v>CAP.</v>
          </cell>
          <cell r="G2192" t="str">
            <v>N</v>
          </cell>
          <cell r="H2192">
            <v>1348</v>
          </cell>
          <cell r="I2192">
            <v>0</v>
          </cell>
          <cell r="J2192">
            <v>0</v>
          </cell>
          <cell r="K2192">
            <v>0</v>
          </cell>
          <cell r="L2192">
            <v>0</v>
          </cell>
          <cell r="M2192">
            <v>0</v>
          </cell>
          <cell r="N2192">
            <v>44726</v>
          </cell>
          <cell r="O2192">
            <v>1</v>
          </cell>
          <cell r="P2192">
            <v>0</v>
          </cell>
        </row>
        <row r="2193">
          <cell r="A2193" t="str">
            <v>L367</v>
          </cell>
          <cell r="B2193" t="str">
            <v>ALPRAZOLAM/SULPIRIDE (NEUPAX-DOS®)</v>
          </cell>
          <cell r="C2193" t="str">
            <v>25/50</v>
          </cell>
          <cell r="D2193" t="str">
            <v>MGS.</v>
          </cell>
          <cell r="E2193">
            <v>30</v>
          </cell>
          <cell r="F2193" t="str">
            <v>PIEZA</v>
          </cell>
          <cell r="G2193" t="str">
            <v>N</v>
          </cell>
          <cell r="H2193">
            <v>187.76</v>
          </cell>
          <cell r="I2193">
            <v>0</v>
          </cell>
          <cell r="J2193">
            <v>0</v>
          </cell>
          <cell r="K2193">
            <v>0</v>
          </cell>
          <cell r="L2193">
            <v>0</v>
          </cell>
          <cell r="M2193">
            <v>0</v>
          </cell>
          <cell r="N2193">
            <v>40807</v>
          </cell>
          <cell r="O2193">
            <v>1</v>
          </cell>
          <cell r="P2193">
            <v>0</v>
          </cell>
        </row>
        <row r="2194">
          <cell r="A2194">
            <v>6057</v>
          </cell>
          <cell r="B2194" t="str">
            <v>COBAS INTEGRA NACLDILUYENTE 9%</v>
          </cell>
          <cell r="C2194" t="str">
            <v>6X22</v>
          </cell>
          <cell r="E2194">
            <v>1</v>
          </cell>
          <cell r="F2194" t="str">
            <v>ML.</v>
          </cell>
          <cell r="G2194" t="str">
            <v>N</v>
          </cell>
          <cell r="H2194">
            <v>0</v>
          </cell>
          <cell r="I2194">
            <v>0</v>
          </cell>
          <cell r="J2194">
            <v>0</v>
          </cell>
          <cell r="K2194">
            <v>0</v>
          </cell>
          <cell r="L2194">
            <v>0</v>
          </cell>
          <cell r="M2194">
            <v>0</v>
          </cell>
          <cell r="N2194" t="str">
            <v>10-DEC-08</v>
          </cell>
          <cell r="O2194">
            <v>1</v>
          </cell>
          <cell r="P2194">
            <v>0</v>
          </cell>
        </row>
        <row r="2195">
          <cell r="A2195">
            <v>6108</v>
          </cell>
          <cell r="B2195" t="str">
            <v>ESTRADIOL</v>
          </cell>
          <cell r="E2195">
            <v>100</v>
          </cell>
          <cell r="F2195" t="str">
            <v>PIEZA</v>
          </cell>
          <cell r="G2195" t="str">
            <v>N</v>
          </cell>
          <cell r="H2195">
            <v>48.72</v>
          </cell>
          <cell r="I2195">
            <v>0</v>
          </cell>
          <cell r="J2195">
            <v>0</v>
          </cell>
          <cell r="K2195">
            <v>0</v>
          </cell>
          <cell r="L2195">
            <v>0</v>
          </cell>
          <cell r="M2195">
            <v>0</v>
          </cell>
          <cell r="N2195" t="str">
            <v>19-DEC-25</v>
          </cell>
          <cell r="O2195">
            <v>1</v>
          </cell>
          <cell r="P2195">
            <v>15800</v>
          </cell>
        </row>
        <row r="2196">
          <cell r="A2196">
            <v>6036</v>
          </cell>
          <cell r="B2196" t="str">
            <v>PRECIPATH HDL/LDL</v>
          </cell>
          <cell r="C2196" t="str">
            <v>4X3</v>
          </cell>
          <cell r="E2196">
            <v>1</v>
          </cell>
          <cell r="F2196" t="str">
            <v>ML.</v>
          </cell>
          <cell r="G2196" t="str">
            <v>N</v>
          </cell>
          <cell r="H2196">
            <v>0</v>
          </cell>
          <cell r="I2196">
            <v>0</v>
          </cell>
          <cell r="J2196">
            <v>0</v>
          </cell>
          <cell r="K2196">
            <v>0</v>
          </cell>
          <cell r="L2196">
            <v>0</v>
          </cell>
          <cell r="M2196">
            <v>0</v>
          </cell>
          <cell r="N2196" t="str">
            <v>13-AUG-15</v>
          </cell>
          <cell r="O2196">
            <v>1</v>
          </cell>
          <cell r="P2196">
            <v>0</v>
          </cell>
        </row>
        <row r="2197">
          <cell r="A2197">
            <v>6091</v>
          </cell>
          <cell r="B2197" t="str">
            <v>CASSETTE URISYS 2400</v>
          </cell>
          <cell r="C2197">
            <v>400</v>
          </cell>
          <cell r="E2197">
            <v>1</v>
          </cell>
          <cell r="F2197" t="str">
            <v>TIRAS</v>
          </cell>
          <cell r="G2197" t="str">
            <v>N</v>
          </cell>
          <cell r="H2197">
            <v>0</v>
          </cell>
          <cell r="I2197">
            <v>0</v>
          </cell>
          <cell r="J2197">
            <v>0</v>
          </cell>
          <cell r="K2197">
            <v>0</v>
          </cell>
          <cell r="L2197">
            <v>0</v>
          </cell>
          <cell r="M2197">
            <v>0</v>
          </cell>
          <cell r="N2197">
            <v>42877</v>
          </cell>
          <cell r="O2197">
            <v>1</v>
          </cell>
          <cell r="P2197">
            <v>0</v>
          </cell>
        </row>
        <row r="2198">
          <cell r="A2198">
            <v>6119</v>
          </cell>
          <cell r="B2198" t="str">
            <v>CALSET PAS</v>
          </cell>
          <cell r="C2198">
            <v>10</v>
          </cell>
          <cell r="E2198">
            <v>1</v>
          </cell>
          <cell r="F2198" t="str">
            <v>CAL.</v>
          </cell>
          <cell r="G2198" t="str">
            <v>N</v>
          </cell>
          <cell r="H2198">
            <v>0</v>
          </cell>
          <cell r="I2198">
            <v>0</v>
          </cell>
          <cell r="J2198">
            <v>0</v>
          </cell>
          <cell r="K2198">
            <v>0</v>
          </cell>
          <cell r="L2198">
            <v>0</v>
          </cell>
          <cell r="M2198">
            <v>0</v>
          </cell>
          <cell r="N2198" t="str">
            <v>11-JAN-17</v>
          </cell>
          <cell r="O2198">
            <v>1</v>
          </cell>
          <cell r="P2198">
            <v>0</v>
          </cell>
        </row>
        <row r="2199">
          <cell r="A2199">
            <v>6085</v>
          </cell>
          <cell r="B2199" t="str">
            <v xml:space="preserve">FINNITIPS 1.25 ML. </v>
          </cell>
          <cell r="C2199" t="str">
            <v>C/100</v>
          </cell>
          <cell r="E2199">
            <v>1</v>
          </cell>
          <cell r="F2199" t="str">
            <v>CAJA</v>
          </cell>
          <cell r="G2199" t="str">
            <v>N</v>
          </cell>
          <cell r="H2199">
            <v>0</v>
          </cell>
          <cell r="I2199">
            <v>0</v>
          </cell>
          <cell r="J2199">
            <v>0</v>
          </cell>
          <cell r="K2199">
            <v>0</v>
          </cell>
          <cell r="L2199">
            <v>0</v>
          </cell>
          <cell r="M2199">
            <v>0</v>
          </cell>
          <cell r="N2199">
            <v>42436</v>
          </cell>
          <cell r="O2199">
            <v>1</v>
          </cell>
          <cell r="P2199">
            <v>0</v>
          </cell>
        </row>
        <row r="2200">
          <cell r="A2200" t="str">
            <v>L368</v>
          </cell>
          <cell r="B2200" t="str">
            <v>TRAMADOL (TRADOL®)</v>
          </cell>
          <cell r="C2200">
            <v>100</v>
          </cell>
          <cell r="D2200" t="str">
            <v>MG</v>
          </cell>
          <cell r="E2200">
            <v>1</v>
          </cell>
          <cell r="F2200" t="str">
            <v>GOTAS</v>
          </cell>
          <cell r="G2200" t="str">
            <v>N</v>
          </cell>
          <cell r="H2200">
            <v>224.91</v>
          </cell>
          <cell r="I2200">
            <v>0</v>
          </cell>
          <cell r="J2200">
            <v>0</v>
          </cell>
          <cell r="K2200">
            <v>0</v>
          </cell>
          <cell r="L2200">
            <v>0</v>
          </cell>
          <cell r="M2200">
            <v>0</v>
          </cell>
          <cell r="N2200">
            <v>41058</v>
          </cell>
          <cell r="O2200">
            <v>1</v>
          </cell>
          <cell r="P2200">
            <v>0</v>
          </cell>
        </row>
        <row r="2201">
          <cell r="A2201" t="str">
            <v>F083</v>
          </cell>
          <cell r="B2201" t="str">
            <v>TIOTROPIO BROMURO DE 18MG  C/DISPOSITIVO</v>
          </cell>
          <cell r="E2201">
            <v>30</v>
          </cell>
          <cell r="F2201" t="str">
            <v>CAP.</v>
          </cell>
          <cell r="G2201" t="str">
            <v>S</v>
          </cell>
          <cell r="H2201">
            <v>304.62</v>
          </cell>
          <cell r="I2201">
            <v>296</v>
          </cell>
          <cell r="J2201">
            <v>0</v>
          </cell>
          <cell r="K2201">
            <v>62</v>
          </cell>
          <cell r="L2201">
            <v>0.5</v>
          </cell>
          <cell r="M2201">
            <v>0</v>
          </cell>
          <cell r="N2201">
            <v>46098</v>
          </cell>
          <cell r="O2201">
            <v>1</v>
          </cell>
          <cell r="P2201">
            <v>2878</v>
          </cell>
        </row>
        <row r="2202">
          <cell r="A2202" t="str">
            <v>L054</v>
          </cell>
          <cell r="B2202" t="str">
            <v>CLORPROMAZINA (LARGACTIL)</v>
          </cell>
          <cell r="C2202">
            <v>25</v>
          </cell>
          <cell r="D2202" t="str">
            <v>MG</v>
          </cell>
          <cell r="E2202">
            <v>50</v>
          </cell>
          <cell r="F2202" t="str">
            <v>COMP.</v>
          </cell>
          <cell r="G2202" t="str">
            <v>N</v>
          </cell>
          <cell r="H2202">
            <v>91.5</v>
          </cell>
          <cell r="I2202">
            <v>0</v>
          </cell>
          <cell r="J2202">
            <v>0</v>
          </cell>
          <cell r="K2202">
            <v>0</v>
          </cell>
          <cell r="L2202">
            <v>0</v>
          </cell>
          <cell r="M2202">
            <v>0</v>
          </cell>
          <cell r="N2202" t="str">
            <v>12-AUG-15</v>
          </cell>
          <cell r="O2202">
            <v>1</v>
          </cell>
          <cell r="P2202">
            <v>0</v>
          </cell>
        </row>
        <row r="2203">
          <cell r="A2203" t="str">
            <v>B447</v>
          </cell>
          <cell r="B2203" t="str">
            <v>SAQUINAVIR</v>
          </cell>
          <cell r="C2203">
            <v>500</v>
          </cell>
          <cell r="D2203" t="str">
            <v>MG</v>
          </cell>
          <cell r="E2203">
            <v>120</v>
          </cell>
          <cell r="F2203" t="str">
            <v>COMP.</v>
          </cell>
          <cell r="G2203" t="str">
            <v>N</v>
          </cell>
          <cell r="H2203">
            <v>3420.03</v>
          </cell>
          <cell r="I2203">
            <v>0</v>
          </cell>
          <cell r="J2203">
            <v>0</v>
          </cell>
          <cell r="K2203">
            <v>0</v>
          </cell>
          <cell r="L2203">
            <v>0</v>
          </cell>
          <cell r="M2203">
            <v>0</v>
          </cell>
          <cell r="N2203">
            <v>43271</v>
          </cell>
          <cell r="O2203">
            <v>1</v>
          </cell>
          <cell r="P2203">
            <v>0</v>
          </cell>
        </row>
        <row r="2204">
          <cell r="A2204" t="str">
            <v>D169</v>
          </cell>
          <cell r="B2204" t="str">
            <v>TRIMEBUTINA</v>
          </cell>
          <cell r="C2204">
            <v>200</v>
          </cell>
          <cell r="D2204" t="str">
            <v>MG.</v>
          </cell>
          <cell r="E2204">
            <v>30</v>
          </cell>
          <cell r="F2204" t="str">
            <v>TAB.</v>
          </cell>
          <cell r="G2204" t="str">
            <v>N</v>
          </cell>
          <cell r="H2204">
            <v>42.23</v>
          </cell>
          <cell r="I2204">
            <v>0</v>
          </cell>
          <cell r="J2204">
            <v>0</v>
          </cell>
          <cell r="K2204">
            <v>0</v>
          </cell>
          <cell r="L2204">
            <v>0</v>
          </cell>
          <cell r="M2204">
            <v>0</v>
          </cell>
          <cell r="N2204">
            <v>45355</v>
          </cell>
          <cell r="O2204">
            <v>1</v>
          </cell>
          <cell r="P2204">
            <v>0</v>
          </cell>
        </row>
        <row r="2205">
          <cell r="A2205" t="str">
            <v>N136</v>
          </cell>
          <cell r="B2205" t="str">
            <v>ADALIMUMAB</v>
          </cell>
          <cell r="C2205">
            <v>40</v>
          </cell>
          <cell r="D2205" t="str">
            <v>MG</v>
          </cell>
          <cell r="E2205">
            <v>1</v>
          </cell>
          <cell r="F2205" t="str">
            <v>JERINGA PRELLENADA</v>
          </cell>
          <cell r="G2205" t="str">
            <v>S</v>
          </cell>
          <cell r="H2205">
            <v>1200</v>
          </cell>
          <cell r="I2205">
            <v>350</v>
          </cell>
          <cell r="J2205">
            <v>0</v>
          </cell>
          <cell r="K2205">
            <v>186</v>
          </cell>
          <cell r="L2205">
            <v>0</v>
          </cell>
          <cell r="M2205">
            <v>0</v>
          </cell>
          <cell r="N2205">
            <v>46167</v>
          </cell>
          <cell r="O2205">
            <v>1</v>
          </cell>
          <cell r="P2205">
            <v>4638</v>
          </cell>
        </row>
        <row r="2206">
          <cell r="A2206" t="str">
            <v>A132</v>
          </cell>
          <cell r="B2206" t="str">
            <v>JUNIPEROS SABINOIDES</v>
          </cell>
          <cell r="C2206">
            <v>0</v>
          </cell>
          <cell r="E2206">
            <v>1</v>
          </cell>
          <cell r="F2206" t="str">
            <v>FCO.</v>
          </cell>
          <cell r="G2206" t="str">
            <v>N</v>
          </cell>
          <cell r="H2206">
            <v>60</v>
          </cell>
          <cell r="I2206">
            <v>0</v>
          </cell>
          <cell r="J2206">
            <v>0</v>
          </cell>
          <cell r="K2206">
            <v>0</v>
          </cell>
          <cell r="L2206">
            <v>0</v>
          </cell>
          <cell r="M2206">
            <v>0</v>
          </cell>
          <cell r="N2206">
            <v>44148</v>
          </cell>
          <cell r="O2206">
            <v>1</v>
          </cell>
          <cell r="P2206">
            <v>0</v>
          </cell>
        </row>
        <row r="2207">
          <cell r="A2207" t="str">
            <v>L343</v>
          </cell>
          <cell r="B2207" t="str">
            <v>ZIPRASIDONA</v>
          </cell>
          <cell r="C2207">
            <v>40</v>
          </cell>
          <cell r="D2207" t="str">
            <v>MG.</v>
          </cell>
          <cell r="E2207">
            <v>28</v>
          </cell>
          <cell r="F2207" t="str">
            <v>CAP.</v>
          </cell>
          <cell r="G2207" t="str">
            <v>N</v>
          </cell>
          <cell r="H2207">
            <v>574.41999999999996</v>
          </cell>
          <cell r="I2207">
            <v>0</v>
          </cell>
          <cell r="J2207">
            <v>0</v>
          </cell>
          <cell r="K2207">
            <v>0</v>
          </cell>
          <cell r="L2207">
            <v>0</v>
          </cell>
          <cell r="M2207">
            <v>0</v>
          </cell>
          <cell r="N2207">
            <v>44461</v>
          </cell>
          <cell r="O2207">
            <v>1</v>
          </cell>
          <cell r="P2207">
            <v>0</v>
          </cell>
        </row>
        <row r="2208">
          <cell r="A2208">
            <v>3596</v>
          </cell>
          <cell r="B2208" t="str">
            <v>AGAR THAYER MARTIN</v>
          </cell>
          <cell r="E2208">
            <v>10</v>
          </cell>
          <cell r="F2208" t="str">
            <v>PLACAS PREPARADAS</v>
          </cell>
          <cell r="G2208" t="str">
            <v>S</v>
          </cell>
          <cell r="H2208">
            <v>261.63</v>
          </cell>
          <cell r="I2208">
            <v>0</v>
          </cell>
          <cell r="J2208">
            <v>0</v>
          </cell>
          <cell r="K2208">
            <v>0</v>
          </cell>
          <cell r="L2208">
            <v>0</v>
          </cell>
          <cell r="M2208">
            <v>0</v>
          </cell>
          <cell r="N2208">
            <v>45957</v>
          </cell>
          <cell r="O2208">
            <v>1</v>
          </cell>
          <cell r="P2208">
            <v>21</v>
          </cell>
        </row>
        <row r="2209">
          <cell r="A2209" t="str">
            <v>S256</v>
          </cell>
          <cell r="B2209" t="str">
            <v>LEUPROLIDE ACETATO DE (LUCRIN®)  KIT</v>
          </cell>
          <cell r="C2209">
            <v>5</v>
          </cell>
          <cell r="D2209" t="str">
            <v>MG./ML.</v>
          </cell>
          <cell r="E2209">
            <v>1</v>
          </cell>
          <cell r="F2209" t="str">
            <v>LIST147</v>
          </cell>
          <cell r="G2209" t="str">
            <v>N</v>
          </cell>
          <cell r="H2209">
            <v>3000</v>
          </cell>
          <cell r="I2209">
            <v>0</v>
          </cell>
          <cell r="J2209">
            <v>0</v>
          </cell>
          <cell r="K2209">
            <v>0</v>
          </cell>
          <cell r="L2209">
            <v>0</v>
          </cell>
          <cell r="M2209">
            <v>0</v>
          </cell>
          <cell r="N2209" t="str">
            <v>07-JAN-14</v>
          </cell>
          <cell r="O2209">
            <v>1</v>
          </cell>
          <cell r="P2209">
            <v>0</v>
          </cell>
        </row>
        <row r="2210">
          <cell r="A2210" t="str">
            <v>O066</v>
          </cell>
          <cell r="B2210" t="str">
            <v>LORATADINA/FENILEFRINA</v>
          </cell>
          <cell r="C2210">
            <v>47604</v>
          </cell>
          <cell r="D2210" t="str">
            <v>MG</v>
          </cell>
          <cell r="E2210">
            <v>10</v>
          </cell>
          <cell r="F2210" t="str">
            <v>TAB.</v>
          </cell>
          <cell r="G2210" t="str">
            <v>N</v>
          </cell>
          <cell r="H2210">
            <v>25</v>
          </cell>
          <cell r="I2210">
            <v>0</v>
          </cell>
          <cell r="J2210">
            <v>0</v>
          </cell>
          <cell r="K2210">
            <v>0</v>
          </cell>
          <cell r="L2210">
            <v>0</v>
          </cell>
          <cell r="M2210">
            <v>0</v>
          </cell>
          <cell r="N2210">
            <v>41816</v>
          </cell>
          <cell r="O2210">
            <v>1</v>
          </cell>
          <cell r="P2210">
            <v>0</v>
          </cell>
        </row>
        <row r="2211">
          <cell r="A2211" t="str">
            <v>L350</v>
          </cell>
          <cell r="B2211" t="str">
            <v>CLONIXINATO DE LIISNA (DORIXINA FTE®)</v>
          </cell>
          <cell r="C2211">
            <v>250</v>
          </cell>
          <cell r="D2211" t="str">
            <v>MGS.</v>
          </cell>
          <cell r="E2211">
            <v>10</v>
          </cell>
          <cell r="F2211" t="str">
            <v>PIEZA</v>
          </cell>
          <cell r="G2211" t="str">
            <v>S</v>
          </cell>
          <cell r="H2211">
            <v>34</v>
          </cell>
          <cell r="I2211">
            <v>0</v>
          </cell>
          <cell r="J2211">
            <v>0</v>
          </cell>
          <cell r="K2211">
            <v>22</v>
          </cell>
          <cell r="L2211">
            <v>0</v>
          </cell>
          <cell r="M2211">
            <v>0</v>
          </cell>
          <cell r="N2211">
            <v>46188</v>
          </cell>
          <cell r="O2211">
            <v>1</v>
          </cell>
          <cell r="P2211">
            <v>277</v>
          </cell>
        </row>
        <row r="2212">
          <cell r="A2212" t="str">
            <v>H198</v>
          </cell>
          <cell r="B2212" t="str">
            <v>CLORHIDRATO/METFORMINA (DIMEFOR®)</v>
          </cell>
          <cell r="C2212">
            <v>850</v>
          </cell>
          <cell r="D2212" t="str">
            <v>MGS.</v>
          </cell>
          <cell r="E2212">
            <v>60</v>
          </cell>
          <cell r="F2212" t="str">
            <v>PIEZA</v>
          </cell>
          <cell r="G2212" t="str">
            <v>N</v>
          </cell>
          <cell r="H2212">
            <v>139.78</v>
          </cell>
          <cell r="I2212">
            <v>0</v>
          </cell>
          <cell r="J2212">
            <v>0</v>
          </cell>
          <cell r="K2212">
            <v>0</v>
          </cell>
          <cell r="L2212">
            <v>0</v>
          </cell>
          <cell r="M2212">
            <v>0</v>
          </cell>
          <cell r="N2212">
            <v>40375</v>
          </cell>
          <cell r="O2212">
            <v>1</v>
          </cell>
          <cell r="P2212">
            <v>0</v>
          </cell>
        </row>
        <row r="2213">
          <cell r="A2213">
            <v>6034</v>
          </cell>
          <cell r="B2213" t="str">
            <v>PRECINORM CK-MB</v>
          </cell>
          <cell r="C2213" t="str">
            <v>4X3</v>
          </cell>
          <cell r="E2213">
            <v>1</v>
          </cell>
          <cell r="F2213" t="str">
            <v>ML.</v>
          </cell>
          <cell r="G2213" t="str">
            <v>N</v>
          </cell>
          <cell r="H2213">
            <v>0</v>
          </cell>
          <cell r="I2213">
            <v>0</v>
          </cell>
          <cell r="J2213">
            <v>0</v>
          </cell>
          <cell r="K2213">
            <v>0</v>
          </cell>
          <cell r="L2213">
            <v>0</v>
          </cell>
          <cell r="M2213">
            <v>0</v>
          </cell>
          <cell r="N2213">
            <v>42320</v>
          </cell>
          <cell r="O2213">
            <v>1</v>
          </cell>
          <cell r="P2213">
            <v>0</v>
          </cell>
        </row>
        <row r="2214">
          <cell r="A2214">
            <v>6058</v>
          </cell>
          <cell r="B2214" t="str">
            <v>CUBETA INTEGRA</v>
          </cell>
          <cell r="C2214">
            <v>20000</v>
          </cell>
          <cell r="E2214">
            <v>1</v>
          </cell>
          <cell r="F2214" t="str">
            <v xml:space="preserve"> </v>
          </cell>
          <cell r="G2214" t="str">
            <v>N</v>
          </cell>
          <cell r="H2214">
            <v>0</v>
          </cell>
          <cell r="I2214">
            <v>0</v>
          </cell>
          <cell r="J2214">
            <v>0</v>
          </cell>
          <cell r="K2214">
            <v>0</v>
          </cell>
          <cell r="L2214">
            <v>0</v>
          </cell>
          <cell r="M2214">
            <v>0</v>
          </cell>
          <cell r="N2214">
            <v>42874</v>
          </cell>
          <cell r="O2214">
            <v>1</v>
          </cell>
          <cell r="P2214">
            <v>0</v>
          </cell>
        </row>
        <row r="2215">
          <cell r="A2215">
            <v>6126</v>
          </cell>
          <cell r="B2215" t="str">
            <v>CALSET IGE</v>
          </cell>
          <cell r="C2215">
            <v>10</v>
          </cell>
          <cell r="E2215">
            <v>1</v>
          </cell>
          <cell r="F2215" t="str">
            <v>CAL.</v>
          </cell>
          <cell r="G2215" t="str">
            <v>N</v>
          </cell>
          <cell r="H2215">
            <v>0</v>
          </cell>
          <cell r="I2215">
            <v>0</v>
          </cell>
          <cell r="J2215">
            <v>0</v>
          </cell>
          <cell r="K2215">
            <v>0</v>
          </cell>
          <cell r="L2215">
            <v>0</v>
          </cell>
          <cell r="M2215">
            <v>0</v>
          </cell>
          <cell r="N2215">
            <v>42879</v>
          </cell>
          <cell r="O2215">
            <v>1</v>
          </cell>
          <cell r="P2215">
            <v>0</v>
          </cell>
        </row>
        <row r="2216">
          <cell r="A2216">
            <v>6014</v>
          </cell>
          <cell r="B2216" t="str">
            <v>BILIRRUBINA TOTAL</v>
          </cell>
          <cell r="E2216">
            <v>300</v>
          </cell>
          <cell r="F2216" t="str">
            <v>PIEZA</v>
          </cell>
          <cell r="G2216" t="str">
            <v>N</v>
          </cell>
          <cell r="H2216">
            <v>10.44</v>
          </cell>
          <cell r="I2216">
            <v>0</v>
          </cell>
          <cell r="J2216">
            <v>0</v>
          </cell>
          <cell r="K2216">
            <v>0</v>
          </cell>
          <cell r="L2216">
            <v>0</v>
          </cell>
          <cell r="M2216">
            <v>0</v>
          </cell>
          <cell r="N2216" t="str">
            <v>11-DEC-25</v>
          </cell>
          <cell r="O2216">
            <v>1</v>
          </cell>
          <cell r="P2216">
            <v>70500</v>
          </cell>
        </row>
        <row r="2217">
          <cell r="A2217">
            <v>6033</v>
          </cell>
          <cell r="B2217" t="str">
            <v>PRECIPATH U</v>
          </cell>
          <cell r="C2217" t="str">
            <v>4X5</v>
          </cell>
          <cell r="E2217">
            <v>1</v>
          </cell>
          <cell r="F2217" t="str">
            <v>ML.</v>
          </cell>
          <cell r="G2217" t="str">
            <v>N</v>
          </cell>
          <cell r="H2217">
            <v>0</v>
          </cell>
          <cell r="I2217">
            <v>0</v>
          </cell>
          <cell r="J2217">
            <v>0</v>
          </cell>
          <cell r="K2217">
            <v>0</v>
          </cell>
          <cell r="L2217">
            <v>0</v>
          </cell>
          <cell r="M2217">
            <v>0</v>
          </cell>
          <cell r="N2217">
            <v>42311</v>
          </cell>
          <cell r="O2217">
            <v>1</v>
          </cell>
          <cell r="P2217">
            <v>0</v>
          </cell>
        </row>
        <row r="2218">
          <cell r="A2218">
            <v>6046</v>
          </cell>
          <cell r="B2218" t="str">
            <v>CFAS HB-A1C</v>
          </cell>
          <cell r="E2218">
            <v>1</v>
          </cell>
          <cell r="F2218" t="str">
            <v xml:space="preserve"> </v>
          </cell>
          <cell r="G2218" t="str">
            <v>N</v>
          </cell>
          <cell r="H2218">
            <v>0</v>
          </cell>
          <cell r="I2218">
            <v>0</v>
          </cell>
          <cell r="J2218">
            <v>0</v>
          </cell>
          <cell r="K2218">
            <v>0</v>
          </cell>
          <cell r="L2218">
            <v>0</v>
          </cell>
          <cell r="M2218">
            <v>0</v>
          </cell>
          <cell r="N2218">
            <v>42877</v>
          </cell>
          <cell r="O2218">
            <v>1</v>
          </cell>
          <cell r="P2218">
            <v>0</v>
          </cell>
        </row>
        <row r="2219">
          <cell r="A2219" t="str">
            <v>A006</v>
          </cell>
          <cell r="B2219" t="str">
            <v>BCG CULTIVO SSI INTRAVESICAL</v>
          </cell>
          <cell r="E2219">
            <v>4</v>
          </cell>
          <cell r="F2219" t="str">
            <v>AMP.</v>
          </cell>
          <cell r="G2219" t="str">
            <v>N</v>
          </cell>
          <cell r="H2219">
            <v>6720</v>
          </cell>
          <cell r="I2219">
            <v>0</v>
          </cell>
          <cell r="J2219">
            <v>0</v>
          </cell>
          <cell r="K2219">
            <v>0</v>
          </cell>
          <cell r="L2219">
            <v>0</v>
          </cell>
          <cell r="M2219">
            <v>0</v>
          </cell>
          <cell r="N2219" t="str">
            <v>05-JAN-22</v>
          </cell>
          <cell r="O2219">
            <v>1</v>
          </cell>
          <cell r="P2219">
            <v>0</v>
          </cell>
        </row>
        <row r="2220">
          <cell r="A2220">
            <v>6161</v>
          </cell>
          <cell r="B2220" t="str">
            <v>PRECIPATH HBA1C QCS</v>
          </cell>
          <cell r="C2220" t="str">
            <v xml:space="preserve"> </v>
          </cell>
          <cell r="E2220">
            <v>1</v>
          </cell>
          <cell r="F2220" t="str">
            <v>PIEZA</v>
          </cell>
          <cell r="G2220" t="str">
            <v>N</v>
          </cell>
          <cell r="H2220">
            <v>0</v>
          </cell>
          <cell r="I2220">
            <v>0</v>
          </cell>
          <cell r="J2220">
            <v>0</v>
          </cell>
          <cell r="K2220">
            <v>0</v>
          </cell>
          <cell r="L2220">
            <v>0</v>
          </cell>
          <cell r="M2220">
            <v>0</v>
          </cell>
          <cell r="N2220">
            <v>40003</v>
          </cell>
          <cell r="O2220">
            <v>1</v>
          </cell>
          <cell r="P2220">
            <v>0</v>
          </cell>
        </row>
        <row r="2221">
          <cell r="A2221" t="str">
            <v>X928</v>
          </cell>
          <cell r="B2221" t="str">
            <v>FRESA PEESO #6</v>
          </cell>
          <cell r="E2221">
            <v>1</v>
          </cell>
          <cell r="F2221" t="str">
            <v>PIEZA</v>
          </cell>
          <cell r="G2221" t="str">
            <v>N</v>
          </cell>
          <cell r="H2221">
            <v>204.99</v>
          </cell>
          <cell r="I2221">
            <v>0</v>
          </cell>
          <cell r="J2221">
            <v>0</v>
          </cell>
          <cell r="K2221">
            <v>0</v>
          </cell>
          <cell r="L2221">
            <v>0</v>
          </cell>
          <cell r="M2221">
            <v>0</v>
          </cell>
          <cell r="N2221">
            <v>41548</v>
          </cell>
          <cell r="O2221">
            <v>1</v>
          </cell>
          <cell r="P2221">
            <v>0</v>
          </cell>
        </row>
        <row r="2222">
          <cell r="A2222" t="str">
            <v>A220</v>
          </cell>
          <cell r="B2222" t="str">
            <v>VACUNA TOXOIDE TETANICO Y DIFTERICO ( DPT )</v>
          </cell>
          <cell r="E2222">
            <v>10</v>
          </cell>
          <cell r="F2222" t="str">
            <v>AMP.</v>
          </cell>
          <cell r="G2222" t="str">
            <v>N</v>
          </cell>
          <cell r="H2222">
            <v>240</v>
          </cell>
          <cell r="I2222">
            <v>0</v>
          </cell>
          <cell r="J2222">
            <v>0</v>
          </cell>
          <cell r="K2222">
            <v>0</v>
          </cell>
          <cell r="L2222">
            <v>0</v>
          </cell>
          <cell r="M2222">
            <v>0</v>
          </cell>
          <cell r="N2222" t="str">
            <v>27-JAN-15</v>
          </cell>
          <cell r="O2222">
            <v>1</v>
          </cell>
          <cell r="P2222">
            <v>0</v>
          </cell>
        </row>
        <row r="2223">
          <cell r="A2223" t="str">
            <v>Y061</v>
          </cell>
          <cell r="B2223" t="str">
            <v>AGUJA DESECHABLE</v>
          </cell>
          <cell r="C2223" t="str">
            <v>20GX32</v>
          </cell>
          <cell r="D2223" t="str">
            <v>MM.</v>
          </cell>
          <cell r="E2223">
            <v>100</v>
          </cell>
          <cell r="F2223" t="str">
            <v>PIEZA</v>
          </cell>
          <cell r="G2223" t="str">
            <v>N</v>
          </cell>
          <cell r="H2223">
            <v>52.2</v>
          </cell>
          <cell r="I2223">
            <v>0</v>
          </cell>
          <cell r="J2223">
            <v>0</v>
          </cell>
          <cell r="K2223">
            <v>0</v>
          </cell>
          <cell r="L2223">
            <v>0</v>
          </cell>
          <cell r="M2223">
            <v>5</v>
          </cell>
          <cell r="N2223">
            <v>45100</v>
          </cell>
          <cell r="O2223">
            <v>1</v>
          </cell>
          <cell r="P2223">
            <v>5</v>
          </cell>
        </row>
        <row r="2224">
          <cell r="A2224">
            <v>6139</v>
          </cell>
          <cell r="B2224" t="str">
            <v>CLEAN LINER</v>
          </cell>
          <cell r="C2224" t="str">
            <v>1X20</v>
          </cell>
          <cell r="E2224">
            <v>1</v>
          </cell>
          <cell r="F2224" t="str">
            <v xml:space="preserve"> </v>
          </cell>
          <cell r="G2224" t="str">
            <v>N</v>
          </cell>
          <cell r="H2224">
            <v>0</v>
          </cell>
          <cell r="I2224">
            <v>0</v>
          </cell>
          <cell r="J2224">
            <v>0</v>
          </cell>
          <cell r="K2224">
            <v>0</v>
          </cell>
          <cell r="L2224">
            <v>0</v>
          </cell>
          <cell r="M2224">
            <v>0</v>
          </cell>
          <cell r="N2224">
            <v>42699</v>
          </cell>
          <cell r="O2224">
            <v>1</v>
          </cell>
          <cell r="P2224">
            <v>0</v>
          </cell>
        </row>
        <row r="2225">
          <cell r="A2225" t="str">
            <v>O069</v>
          </cell>
          <cell r="B2225" t="str">
            <v>FEXOFENADINA SUSPENSION</v>
          </cell>
          <cell r="C2225">
            <v>150</v>
          </cell>
          <cell r="D2225" t="str">
            <v>ML</v>
          </cell>
          <cell r="E2225">
            <v>150</v>
          </cell>
          <cell r="F2225" t="str">
            <v>ML.</v>
          </cell>
          <cell r="G2225" t="str">
            <v>N</v>
          </cell>
          <cell r="H2225">
            <v>317</v>
          </cell>
          <cell r="I2225">
            <v>0</v>
          </cell>
          <cell r="J2225">
            <v>0</v>
          </cell>
          <cell r="K2225">
            <v>0</v>
          </cell>
          <cell r="L2225">
            <v>0</v>
          </cell>
          <cell r="M2225">
            <v>0</v>
          </cell>
          <cell r="N2225">
            <v>42887</v>
          </cell>
          <cell r="O2225">
            <v>1</v>
          </cell>
          <cell r="P2225">
            <v>0</v>
          </cell>
        </row>
        <row r="2226">
          <cell r="A2226" t="str">
            <v>C001</v>
          </cell>
          <cell r="B2226" t="str">
            <v>RIFAMPICINA-ISONIAZIDA-PIRAZIDAMIDA (RIFATER®)</v>
          </cell>
          <cell r="C2226" t="str">
            <v>150/75/400</v>
          </cell>
          <cell r="D2226" t="str">
            <v>MG</v>
          </cell>
          <cell r="E2226">
            <v>24</v>
          </cell>
          <cell r="F2226" t="str">
            <v>TAB.</v>
          </cell>
          <cell r="G2226" t="str">
            <v>N</v>
          </cell>
          <cell r="H2226">
            <v>0</v>
          </cell>
          <cell r="I2226">
            <v>0</v>
          </cell>
          <cell r="J2226">
            <v>0</v>
          </cell>
          <cell r="K2226">
            <v>0</v>
          </cell>
          <cell r="L2226">
            <v>0</v>
          </cell>
          <cell r="M2226">
            <v>0</v>
          </cell>
          <cell r="O2226">
            <v>1</v>
          </cell>
          <cell r="P2226">
            <v>0</v>
          </cell>
        </row>
        <row r="2227">
          <cell r="A2227" t="str">
            <v>A089</v>
          </cell>
          <cell r="B2227" t="str">
            <v>GATO</v>
          </cell>
          <cell r="C2227">
            <v>0.111111111</v>
          </cell>
          <cell r="E2227">
            <v>1</v>
          </cell>
          <cell r="F2227" t="str">
            <v>FCO.</v>
          </cell>
          <cell r="G2227" t="str">
            <v>N</v>
          </cell>
          <cell r="H2227">
            <v>150</v>
          </cell>
          <cell r="I2227">
            <v>0</v>
          </cell>
          <cell r="J2227">
            <v>0</v>
          </cell>
          <cell r="K2227">
            <v>0</v>
          </cell>
          <cell r="L2227">
            <v>0</v>
          </cell>
          <cell r="M2227">
            <v>0</v>
          </cell>
          <cell r="N2227">
            <v>45350</v>
          </cell>
          <cell r="O2227">
            <v>1</v>
          </cell>
          <cell r="P2227">
            <v>4</v>
          </cell>
        </row>
        <row r="2228">
          <cell r="A2228" t="str">
            <v>E184</v>
          </cell>
          <cell r="B2228" t="str">
            <v>BISOPROLOL</v>
          </cell>
          <cell r="C2228">
            <v>2.5</v>
          </cell>
          <cell r="D2228" t="str">
            <v>MG</v>
          </cell>
          <cell r="E2228">
            <v>30</v>
          </cell>
          <cell r="F2228" t="str">
            <v>TAB.</v>
          </cell>
          <cell r="G2228" t="str">
            <v>S</v>
          </cell>
          <cell r="H2228">
            <v>47.06</v>
          </cell>
          <cell r="I2228">
            <v>0</v>
          </cell>
          <cell r="J2228">
            <v>0</v>
          </cell>
          <cell r="K2228">
            <v>1425</v>
          </cell>
          <cell r="L2228">
            <v>0</v>
          </cell>
          <cell r="M2228">
            <v>13084</v>
          </cell>
          <cell r="N2228">
            <v>46192</v>
          </cell>
          <cell r="O2228">
            <v>1</v>
          </cell>
          <cell r="P2228">
            <v>47132</v>
          </cell>
        </row>
        <row r="2229">
          <cell r="A2229" t="str">
            <v>A216</v>
          </cell>
          <cell r="B2229" t="str">
            <v>VACUNA PENTAVALENTE ACELULAR</v>
          </cell>
          <cell r="E2229">
            <v>1</v>
          </cell>
          <cell r="F2229" t="str">
            <v>PIEZA</v>
          </cell>
          <cell r="G2229" t="str">
            <v>N</v>
          </cell>
          <cell r="H2229">
            <v>477.6</v>
          </cell>
          <cell r="I2229">
            <v>0</v>
          </cell>
          <cell r="J2229">
            <v>0</v>
          </cell>
          <cell r="K2229">
            <v>0</v>
          </cell>
          <cell r="L2229">
            <v>0</v>
          </cell>
          <cell r="M2229">
            <v>0</v>
          </cell>
          <cell r="N2229" t="str">
            <v>10-AUG-15</v>
          </cell>
          <cell r="O2229">
            <v>1</v>
          </cell>
          <cell r="P2229">
            <v>0</v>
          </cell>
        </row>
        <row r="2230">
          <cell r="A2230" t="str">
            <v>H186</v>
          </cell>
          <cell r="B2230" t="str">
            <v>IBANDRONATO DE SODIO 50 MGS (BONDRONAT)</v>
          </cell>
          <cell r="E2230">
            <v>30</v>
          </cell>
          <cell r="F2230" t="str">
            <v>TAB.</v>
          </cell>
          <cell r="G2230" t="str">
            <v>N</v>
          </cell>
          <cell r="H2230">
            <v>3926</v>
          </cell>
          <cell r="I2230">
            <v>0</v>
          </cell>
          <cell r="J2230">
            <v>0</v>
          </cell>
          <cell r="K2230">
            <v>0</v>
          </cell>
          <cell r="L2230">
            <v>0</v>
          </cell>
          <cell r="M2230">
            <v>0</v>
          </cell>
          <cell r="N2230" t="str">
            <v>17-APR-08</v>
          </cell>
          <cell r="O2230">
            <v>1</v>
          </cell>
          <cell r="P2230">
            <v>0</v>
          </cell>
        </row>
        <row r="2231">
          <cell r="A2231" t="str">
            <v>E219</v>
          </cell>
          <cell r="B2231" t="str">
            <v>LOPID 600 MGS C/14 TABS.</v>
          </cell>
          <cell r="E2231">
            <v>14</v>
          </cell>
          <cell r="F2231" t="str">
            <v>TAB.</v>
          </cell>
          <cell r="G2231" t="str">
            <v>N</v>
          </cell>
          <cell r="H2231">
            <v>519</v>
          </cell>
          <cell r="I2231">
            <v>0</v>
          </cell>
          <cell r="J2231">
            <v>0</v>
          </cell>
          <cell r="K2231">
            <v>0</v>
          </cell>
          <cell r="L2231">
            <v>0</v>
          </cell>
          <cell r="M2231">
            <v>0</v>
          </cell>
          <cell r="N2231" t="str">
            <v>26-APR-16</v>
          </cell>
          <cell r="O2231">
            <v>1</v>
          </cell>
          <cell r="P2231">
            <v>0</v>
          </cell>
        </row>
        <row r="2232">
          <cell r="A2232" t="str">
            <v>P110</v>
          </cell>
          <cell r="B2232" t="str">
            <v>UREA (CREMA)</v>
          </cell>
          <cell r="C2232">
            <v>10</v>
          </cell>
          <cell r="D2232" t="str">
            <v>%</v>
          </cell>
          <cell r="E2232">
            <v>150</v>
          </cell>
          <cell r="F2232" t="str">
            <v>ML.</v>
          </cell>
          <cell r="G2232" t="str">
            <v>S</v>
          </cell>
          <cell r="H2232">
            <v>79.459999999999994</v>
          </cell>
          <cell r="I2232">
            <v>0</v>
          </cell>
          <cell r="J2232">
            <v>0</v>
          </cell>
          <cell r="K2232">
            <v>2553</v>
          </cell>
          <cell r="L2232">
            <v>0</v>
          </cell>
          <cell r="M2232">
            <v>5897</v>
          </cell>
          <cell r="N2232">
            <v>46192</v>
          </cell>
          <cell r="O2232">
            <v>1</v>
          </cell>
          <cell r="P2232">
            <v>70946</v>
          </cell>
        </row>
        <row r="2233">
          <cell r="A2233" t="str">
            <v>L112</v>
          </cell>
          <cell r="B2233" t="str">
            <v>TRIHEXIFENIDILO</v>
          </cell>
          <cell r="C2233" t="str">
            <v>5 MG.</v>
          </cell>
          <cell r="E2233">
            <v>50</v>
          </cell>
          <cell r="F2233" t="str">
            <v>TAB.</v>
          </cell>
          <cell r="G2233" t="str">
            <v>S</v>
          </cell>
          <cell r="H2233">
            <v>416</v>
          </cell>
          <cell r="I2233">
            <v>0</v>
          </cell>
          <cell r="J2233">
            <v>0</v>
          </cell>
          <cell r="K2233">
            <v>0</v>
          </cell>
          <cell r="L2233">
            <v>0</v>
          </cell>
          <cell r="M2233">
            <v>6</v>
          </cell>
          <cell r="N2233">
            <v>46112</v>
          </cell>
          <cell r="O2233">
            <v>1</v>
          </cell>
          <cell r="P2233">
            <v>28</v>
          </cell>
        </row>
        <row r="2234">
          <cell r="A2234" t="str">
            <v>H189</v>
          </cell>
          <cell r="B2234" t="str">
            <v>BIEGLUCON</v>
          </cell>
          <cell r="C2234" t="str">
            <v>5/500</v>
          </cell>
          <cell r="D2234" t="str">
            <v>MCG.</v>
          </cell>
          <cell r="E2234">
            <v>60</v>
          </cell>
          <cell r="F2234" t="str">
            <v>TAB.</v>
          </cell>
          <cell r="G2234" t="str">
            <v>N</v>
          </cell>
          <cell r="H2234">
            <v>333.36</v>
          </cell>
          <cell r="I2234">
            <v>0</v>
          </cell>
          <cell r="J2234">
            <v>0</v>
          </cell>
          <cell r="K2234">
            <v>0</v>
          </cell>
          <cell r="L2234">
            <v>0</v>
          </cell>
          <cell r="M2234">
            <v>0</v>
          </cell>
          <cell r="N2234">
            <v>41400</v>
          </cell>
          <cell r="O2234">
            <v>1</v>
          </cell>
          <cell r="P2234">
            <v>0</v>
          </cell>
        </row>
        <row r="2235">
          <cell r="A2235" t="str">
            <v>A133</v>
          </cell>
          <cell r="B2235" t="str">
            <v>OLMUS AMERICANA</v>
          </cell>
          <cell r="C2235">
            <v>0</v>
          </cell>
          <cell r="E2235">
            <v>1</v>
          </cell>
          <cell r="F2235" t="str">
            <v>FCO.</v>
          </cell>
          <cell r="G2235" t="str">
            <v>N</v>
          </cell>
          <cell r="H2235">
            <v>38</v>
          </cell>
          <cell r="I2235">
            <v>0</v>
          </cell>
          <cell r="J2235">
            <v>0</v>
          </cell>
          <cell r="K2235">
            <v>0</v>
          </cell>
          <cell r="L2235">
            <v>0</v>
          </cell>
          <cell r="M2235">
            <v>0</v>
          </cell>
          <cell r="N2235">
            <v>41939</v>
          </cell>
          <cell r="O2235">
            <v>1</v>
          </cell>
          <cell r="P2235">
            <v>0</v>
          </cell>
        </row>
        <row r="2236">
          <cell r="A2236" t="str">
            <v>S251</v>
          </cell>
          <cell r="B2236" t="str">
            <v>SORAFENIB</v>
          </cell>
          <cell r="C2236">
            <v>200</v>
          </cell>
          <cell r="D2236" t="str">
            <v>MG.</v>
          </cell>
          <cell r="E2236">
            <v>112</v>
          </cell>
          <cell r="F2236" t="str">
            <v>COMP.</v>
          </cell>
          <cell r="G2236" t="str">
            <v>N</v>
          </cell>
          <cell r="H2236">
            <v>43455.839999999997</v>
          </cell>
          <cell r="I2236">
            <v>0</v>
          </cell>
          <cell r="J2236">
            <v>0</v>
          </cell>
          <cell r="K2236">
            <v>0</v>
          </cell>
          <cell r="L2236">
            <v>0</v>
          </cell>
          <cell r="M2236">
            <v>0</v>
          </cell>
          <cell r="N2236" t="str">
            <v>18-APR-24</v>
          </cell>
          <cell r="O2236">
            <v>1</v>
          </cell>
          <cell r="P2236">
            <v>0</v>
          </cell>
        </row>
        <row r="2237">
          <cell r="A2237" t="str">
            <v>L024</v>
          </cell>
          <cell r="B2237" t="str">
            <v>GABAPENTINA</v>
          </cell>
          <cell r="C2237" t="str">
            <v>300 MG.</v>
          </cell>
          <cell r="E2237">
            <v>15</v>
          </cell>
          <cell r="F2237" t="str">
            <v>CAP.</v>
          </cell>
          <cell r="G2237" t="str">
            <v>S</v>
          </cell>
          <cell r="H2237">
            <v>18.59</v>
          </cell>
          <cell r="I2237">
            <v>0</v>
          </cell>
          <cell r="J2237">
            <v>0</v>
          </cell>
          <cell r="K2237">
            <v>2720</v>
          </cell>
          <cell r="L2237">
            <v>0</v>
          </cell>
          <cell r="M2237">
            <v>3806</v>
          </cell>
          <cell r="N2237">
            <v>46195</v>
          </cell>
          <cell r="O2237">
            <v>1</v>
          </cell>
          <cell r="P2237">
            <v>72790</v>
          </cell>
        </row>
        <row r="2238">
          <cell r="A2238" t="str">
            <v>Q151</v>
          </cell>
          <cell r="B2238" t="str">
            <v>TIMOLOL/BRIMONIDINA/DORZOLAMIDA</v>
          </cell>
          <cell r="C2238">
            <v>37396</v>
          </cell>
          <cell r="D2238" t="str">
            <v>MG</v>
          </cell>
          <cell r="E2238">
            <v>5</v>
          </cell>
          <cell r="F2238" t="str">
            <v>ML.</v>
          </cell>
          <cell r="G2238" t="str">
            <v>S</v>
          </cell>
          <cell r="H2238">
            <v>777.66</v>
          </cell>
          <cell r="I2238">
            <v>0</v>
          </cell>
          <cell r="J2238">
            <v>0</v>
          </cell>
          <cell r="K2238">
            <v>666</v>
          </cell>
          <cell r="L2238">
            <v>0</v>
          </cell>
          <cell r="M2238">
            <v>0</v>
          </cell>
          <cell r="N2238">
            <v>46188</v>
          </cell>
          <cell r="O2238">
            <v>1</v>
          </cell>
          <cell r="P2238">
            <v>14672</v>
          </cell>
        </row>
        <row r="2239">
          <cell r="A2239" t="str">
            <v>X599</v>
          </cell>
          <cell r="B2239" t="str">
            <v>VICRYL PLASTICO 5-0 JP500G</v>
          </cell>
          <cell r="C2239" t="str">
            <v>5-0 JP500G</v>
          </cell>
          <cell r="E2239">
            <v>1</v>
          </cell>
          <cell r="F2239" t="str">
            <v>PIEZA</v>
          </cell>
          <cell r="G2239" t="str">
            <v>N</v>
          </cell>
          <cell r="H2239">
            <v>2324.11</v>
          </cell>
          <cell r="I2239">
            <v>0</v>
          </cell>
          <cell r="J2239">
            <v>0</v>
          </cell>
          <cell r="K2239">
            <v>0</v>
          </cell>
          <cell r="L2239">
            <v>0</v>
          </cell>
          <cell r="M2239">
            <v>22</v>
          </cell>
          <cell r="N2239" t="str">
            <v>10-APR-25</v>
          </cell>
          <cell r="O2239">
            <v>1</v>
          </cell>
          <cell r="P2239">
            <v>0</v>
          </cell>
        </row>
        <row r="2240">
          <cell r="A2240" t="str">
            <v>X591</v>
          </cell>
          <cell r="B2240" t="str">
            <v>PROLENE 1 CT-11/2 CIRC 8425 H 36.4MM</v>
          </cell>
          <cell r="E2240">
            <v>1</v>
          </cell>
          <cell r="F2240" t="str">
            <v>PIEZA</v>
          </cell>
          <cell r="G2240" t="str">
            <v>S</v>
          </cell>
          <cell r="H2240">
            <v>739.5</v>
          </cell>
          <cell r="I2240">
            <v>0</v>
          </cell>
          <cell r="J2240">
            <v>0</v>
          </cell>
          <cell r="K2240">
            <v>0</v>
          </cell>
          <cell r="L2240">
            <v>0</v>
          </cell>
          <cell r="M2240">
            <v>3</v>
          </cell>
          <cell r="N2240">
            <v>45904</v>
          </cell>
          <cell r="O2240">
            <v>1</v>
          </cell>
          <cell r="P2240">
            <v>16</v>
          </cell>
        </row>
        <row r="2241">
          <cell r="A2241">
            <v>6028</v>
          </cell>
          <cell r="B2241" t="str">
            <v>FRACCION DE COMPLEMENTO 3 (C3)</v>
          </cell>
          <cell r="E2241">
            <v>300</v>
          </cell>
          <cell r="F2241" t="str">
            <v>PIEZA</v>
          </cell>
          <cell r="G2241" t="str">
            <v>N</v>
          </cell>
          <cell r="H2241">
            <v>10.44</v>
          </cell>
          <cell r="I2241">
            <v>0</v>
          </cell>
          <cell r="J2241">
            <v>0</v>
          </cell>
          <cell r="K2241">
            <v>0</v>
          </cell>
          <cell r="L2241">
            <v>0</v>
          </cell>
          <cell r="M2241">
            <v>0</v>
          </cell>
          <cell r="N2241" t="str">
            <v>11-DEC-25</v>
          </cell>
          <cell r="O2241">
            <v>1</v>
          </cell>
          <cell r="P2241">
            <v>2150</v>
          </cell>
        </row>
        <row r="2242">
          <cell r="A2242">
            <v>6157</v>
          </cell>
          <cell r="B2242" t="str">
            <v>PRECIPATH U</v>
          </cell>
          <cell r="C2242" t="str">
            <v>20 X 5 ML QCS</v>
          </cell>
          <cell r="E2242">
            <v>1</v>
          </cell>
          <cell r="F2242" t="str">
            <v>PIEZA</v>
          </cell>
          <cell r="G2242" t="str">
            <v>N</v>
          </cell>
          <cell r="H2242">
            <v>0</v>
          </cell>
          <cell r="I2242">
            <v>0</v>
          </cell>
          <cell r="J2242">
            <v>0</v>
          </cell>
          <cell r="K2242">
            <v>0</v>
          </cell>
          <cell r="L2242">
            <v>0</v>
          </cell>
          <cell r="M2242">
            <v>0</v>
          </cell>
          <cell r="N2242">
            <v>41918</v>
          </cell>
          <cell r="O2242">
            <v>1</v>
          </cell>
          <cell r="P2242">
            <v>0</v>
          </cell>
        </row>
        <row r="2243">
          <cell r="A2243">
            <v>6152</v>
          </cell>
          <cell r="B2243" t="str">
            <v>COPILLAS DE MUESTRA H-911</v>
          </cell>
          <cell r="C2243">
            <v>10394246001</v>
          </cell>
          <cell r="E2243">
            <v>1</v>
          </cell>
          <cell r="F2243" t="str">
            <v>PIEZA</v>
          </cell>
          <cell r="G2243" t="str">
            <v>N</v>
          </cell>
          <cell r="H2243">
            <v>0</v>
          </cell>
          <cell r="I2243">
            <v>0</v>
          </cell>
          <cell r="J2243">
            <v>0</v>
          </cell>
          <cell r="K2243">
            <v>0</v>
          </cell>
          <cell r="L2243">
            <v>0</v>
          </cell>
          <cell r="M2243">
            <v>0</v>
          </cell>
          <cell r="N2243">
            <v>41096</v>
          </cell>
          <cell r="O2243">
            <v>1</v>
          </cell>
          <cell r="P2243">
            <v>0</v>
          </cell>
        </row>
        <row r="2244">
          <cell r="A2244">
            <v>6149</v>
          </cell>
          <cell r="B2244" t="str">
            <v xml:space="preserve">HALOGEN LAMP </v>
          </cell>
          <cell r="D2244" t="str">
            <v xml:space="preserve"> </v>
          </cell>
          <cell r="E2244">
            <v>1</v>
          </cell>
          <cell r="F2244" t="str">
            <v>PIEZA</v>
          </cell>
          <cell r="G2244" t="str">
            <v>N</v>
          </cell>
          <cell r="H2244">
            <v>0</v>
          </cell>
          <cell r="I2244">
            <v>0</v>
          </cell>
          <cell r="J2244">
            <v>0</v>
          </cell>
          <cell r="K2244">
            <v>0</v>
          </cell>
          <cell r="L2244">
            <v>0</v>
          </cell>
          <cell r="M2244">
            <v>0</v>
          </cell>
          <cell r="N2244">
            <v>41054</v>
          </cell>
          <cell r="O2244">
            <v>1</v>
          </cell>
          <cell r="P2244">
            <v>0</v>
          </cell>
        </row>
        <row r="2245">
          <cell r="A2245" t="str">
            <v>X770</v>
          </cell>
          <cell r="B2245" t="str">
            <v>ARO P/BOLSA OST. CONVEXA C-14804 HOLLISTER NEW IMAGEN (AZUL)</v>
          </cell>
          <cell r="C2245">
            <v>70</v>
          </cell>
          <cell r="D2245" t="str">
            <v>MM.</v>
          </cell>
          <cell r="E2245">
            <v>5</v>
          </cell>
          <cell r="F2245" t="str">
            <v>AROS</v>
          </cell>
          <cell r="G2245" t="str">
            <v>S</v>
          </cell>
          <cell r="H2245">
            <v>885.88</v>
          </cell>
          <cell r="I2245">
            <v>0</v>
          </cell>
          <cell r="J2245">
            <v>0</v>
          </cell>
          <cell r="K2245">
            <v>14</v>
          </cell>
          <cell r="L2245">
            <v>0</v>
          </cell>
          <cell r="M2245">
            <v>6</v>
          </cell>
          <cell r="N2245">
            <v>46188</v>
          </cell>
          <cell r="O2245">
            <v>1</v>
          </cell>
          <cell r="P2245">
            <v>465</v>
          </cell>
        </row>
        <row r="2246">
          <cell r="A2246" t="str">
            <v>O068</v>
          </cell>
          <cell r="B2246" t="str">
            <v>LORATADINA/FENILEFRINA SUSPENSION FRASCO</v>
          </cell>
          <cell r="C2246" t="str">
            <v>0.1G/0.4G</v>
          </cell>
          <cell r="E2246">
            <v>60</v>
          </cell>
          <cell r="F2246" t="str">
            <v>ML.</v>
          </cell>
          <cell r="G2246" t="str">
            <v>N</v>
          </cell>
          <cell r="H2246">
            <v>330</v>
          </cell>
          <cell r="I2246">
            <v>0</v>
          </cell>
          <cell r="J2246">
            <v>0</v>
          </cell>
          <cell r="K2246">
            <v>0</v>
          </cell>
          <cell r="L2246">
            <v>0.83333333333333304</v>
          </cell>
          <cell r="M2246">
            <v>0</v>
          </cell>
          <cell r="N2246" t="str">
            <v>30-APR-25</v>
          </cell>
          <cell r="O2246">
            <v>1</v>
          </cell>
          <cell r="P2246">
            <v>2315</v>
          </cell>
        </row>
        <row r="2247">
          <cell r="A2247">
            <v>6045</v>
          </cell>
          <cell r="B2247" t="str">
            <v>ISE ACTIVADOR</v>
          </cell>
          <cell r="E2247">
            <v>1</v>
          </cell>
          <cell r="F2247" t="str">
            <v xml:space="preserve"> </v>
          </cell>
          <cell r="G2247" t="str">
            <v>N</v>
          </cell>
          <cell r="H2247">
            <v>0</v>
          </cell>
          <cell r="I2247">
            <v>0</v>
          </cell>
          <cell r="J2247">
            <v>0</v>
          </cell>
          <cell r="K2247">
            <v>0</v>
          </cell>
          <cell r="L2247">
            <v>0</v>
          </cell>
          <cell r="M2247">
            <v>0</v>
          </cell>
          <cell r="N2247">
            <v>40799</v>
          </cell>
          <cell r="O2247">
            <v>1</v>
          </cell>
          <cell r="P2247">
            <v>0</v>
          </cell>
        </row>
        <row r="2248">
          <cell r="A2248">
            <v>6147</v>
          </cell>
          <cell r="B2248" t="str">
            <v>SMS H-917</v>
          </cell>
          <cell r="E2248">
            <v>1</v>
          </cell>
          <cell r="F2248" t="str">
            <v>PIEZA</v>
          </cell>
          <cell r="G2248" t="str">
            <v>N</v>
          </cell>
          <cell r="H2248">
            <v>0</v>
          </cell>
          <cell r="I2248">
            <v>0</v>
          </cell>
          <cell r="J2248">
            <v>0</v>
          </cell>
          <cell r="K2248">
            <v>0</v>
          </cell>
          <cell r="L2248">
            <v>0</v>
          </cell>
          <cell r="M2248">
            <v>0</v>
          </cell>
          <cell r="N2248">
            <v>42877</v>
          </cell>
          <cell r="O2248">
            <v>1</v>
          </cell>
          <cell r="P2248">
            <v>0</v>
          </cell>
        </row>
        <row r="2249">
          <cell r="A2249">
            <v>6150</v>
          </cell>
          <cell r="B2249" t="str">
            <v>ANTIESTREPTOLISINA</v>
          </cell>
          <cell r="E2249">
            <v>300</v>
          </cell>
          <cell r="F2249" t="str">
            <v>PIEZA</v>
          </cell>
          <cell r="G2249" t="str">
            <v>N</v>
          </cell>
          <cell r="H2249">
            <v>10.44</v>
          </cell>
          <cell r="I2249">
            <v>0</v>
          </cell>
          <cell r="J2249">
            <v>0</v>
          </cell>
          <cell r="K2249">
            <v>0</v>
          </cell>
          <cell r="L2249">
            <v>0</v>
          </cell>
          <cell r="M2249">
            <v>0</v>
          </cell>
          <cell r="N2249" t="str">
            <v>11-DEC-25</v>
          </cell>
          <cell r="O2249">
            <v>1</v>
          </cell>
          <cell r="P2249">
            <v>6000</v>
          </cell>
        </row>
        <row r="2250">
          <cell r="A2250" t="str">
            <v>F112</v>
          </cell>
          <cell r="B2250" t="str">
            <v>PALIVIZUMAB (SYNAGIS®)</v>
          </cell>
          <cell r="C2250">
            <v>50</v>
          </cell>
          <cell r="D2250" t="str">
            <v>MG</v>
          </cell>
          <cell r="E2250">
            <v>1</v>
          </cell>
          <cell r="F2250" t="str">
            <v>AMP.</v>
          </cell>
          <cell r="G2250" t="str">
            <v>N</v>
          </cell>
          <cell r="H2250">
            <v>9616.67</v>
          </cell>
          <cell r="I2250">
            <v>0</v>
          </cell>
          <cell r="J2250">
            <v>0</v>
          </cell>
          <cell r="K2250">
            <v>0</v>
          </cell>
          <cell r="L2250">
            <v>0</v>
          </cell>
          <cell r="M2250">
            <v>0</v>
          </cell>
          <cell r="N2250">
            <v>45810</v>
          </cell>
          <cell r="O2250">
            <v>1</v>
          </cell>
          <cell r="P2250">
            <v>14</v>
          </cell>
        </row>
        <row r="2251">
          <cell r="A2251" t="str">
            <v>X968</v>
          </cell>
          <cell r="B2251" t="str">
            <v>HYDROGEL SKINTEGRITY®</v>
          </cell>
          <cell r="E2251">
            <v>1</v>
          </cell>
          <cell r="F2251" t="str">
            <v>PIEZA</v>
          </cell>
          <cell r="G2251" t="str">
            <v>N</v>
          </cell>
          <cell r="H2251">
            <v>186.77</v>
          </cell>
          <cell r="I2251">
            <v>0</v>
          </cell>
          <cell r="J2251">
            <v>0</v>
          </cell>
          <cell r="K2251">
            <v>0</v>
          </cell>
          <cell r="L2251">
            <v>0</v>
          </cell>
          <cell r="M2251">
            <v>0</v>
          </cell>
          <cell r="N2251" t="str">
            <v>04-DEC-13</v>
          </cell>
          <cell r="O2251">
            <v>1</v>
          </cell>
          <cell r="P2251">
            <v>0</v>
          </cell>
        </row>
        <row r="2252">
          <cell r="A2252" t="str">
            <v>D055</v>
          </cell>
          <cell r="B2252" t="str">
            <v>PANTOPRAZOL</v>
          </cell>
          <cell r="C2252">
            <v>20</v>
          </cell>
          <cell r="D2252" t="str">
            <v>MG</v>
          </cell>
          <cell r="E2252">
            <v>7</v>
          </cell>
          <cell r="F2252" t="str">
            <v>TAB.</v>
          </cell>
          <cell r="G2252" t="str">
            <v>N</v>
          </cell>
          <cell r="H2252">
            <v>35</v>
          </cell>
          <cell r="I2252">
            <v>0</v>
          </cell>
          <cell r="J2252">
            <v>0</v>
          </cell>
          <cell r="K2252">
            <v>0</v>
          </cell>
          <cell r="L2252">
            <v>0</v>
          </cell>
          <cell r="M2252">
            <v>0</v>
          </cell>
          <cell r="N2252">
            <v>43171</v>
          </cell>
          <cell r="O2252">
            <v>1</v>
          </cell>
          <cell r="P2252">
            <v>0</v>
          </cell>
        </row>
        <row r="2253">
          <cell r="A2253" t="str">
            <v>Z199</v>
          </cell>
          <cell r="B2253" t="str">
            <v>MASCARILLA LARINGEA DESECHABLE NO. 3</v>
          </cell>
          <cell r="E2253">
            <v>1</v>
          </cell>
          <cell r="F2253" t="str">
            <v>PIEZA</v>
          </cell>
          <cell r="G2253" t="str">
            <v>N</v>
          </cell>
          <cell r="H2253">
            <v>156.32159999999999</v>
          </cell>
          <cell r="I2253">
            <v>0</v>
          </cell>
          <cell r="J2253">
            <v>0</v>
          </cell>
          <cell r="K2253">
            <v>0</v>
          </cell>
          <cell r="L2253">
            <v>0</v>
          </cell>
          <cell r="M2253">
            <v>8</v>
          </cell>
          <cell r="N2253">
            <v>46156</v>
          </cell>
          <cell r="O2253">
            <v>1</v>
          </cell>
          <cell r="P2253">
            <v>3</v>
          </cell>
        </row>
        <row r="2254">
          <cell r="A2254" t="str">
            <v>Z200</v>
          </cell>
          <cell r="B2254" t="str">
            <v>MASCARILLA LARINGEA DESECHABLE NO. 4</v>
          </cell>
          <cell r="E2254">
            <v>1</v>
          </cell>
          <cell r="F2254" t="str">
            <v>PIEZA</v>
          </cell>
          <cell r="G2254" t="str">
            <v>S</v>
          </cell>
          <cell r="H2254">
            <v>156.32159999999999</v>
          </cell>
          <cell r="I2254">
            <v>0</v>
          </cell>
          <cell r="J2254">
            <v>0</v>
          </cell>
          <cell r="K2254">
            <v>0</v>
          </cell>
          <cell r="L2254">
            <v>0</v>
          </cell>
          <cell r="M2254">
            <v>7</v>
          </cell>
          <cell r="N2254">
            <v>46156</v>
          </cell>
          <cell r="O2254">
            <v>1</v>
          </cell>
          <cell r="P2254">
            <v>9</v>
          </cell>
        </row>
        <row r="2255">
          <cell r="A2255" t="str">
            <v>Q173</v>
          </cell>
          <cell r="B2255" t="str">
            <v>MITOMICINA GOTAS OFTALMICAS</v>
          </cell>
          <cell r="C2255">
            <v>0.01</v>
          </cell>
          <cell r="D2255" t="str">
            <v>%</v>
          </cell>
          <cell r="E2255">
            <v>1</v>
          </cell>
          <cell r="F2255" t="str">
            <v>PIEZA</v>
          </cell>
          <cell r="G2255" t="str">
            <v>N</v>
          </cell>
          <cell r="H2255">
            <v>0</v>
          </cell>
          <cell r="I2255">
            <v>0</v>
          </cell>
          <cell r="J2255">
            <v>0</v>
          </cell>
          <cell r="K2255">
            <v>0</v>
          </cell>
          <cell r="L2255">
            <v>0</v>
          </cell>
          <cell r="M2255">
            <v>0</v>
          </cell>
          <cell r="O2255">
            <v>1</v>
          </cell>
          <cell r="P2255">
            <v>0</v>
          </cell>
        </row>
        <row r="2256">
          <cell r="A2256" t="str">
            <v>XB03</v>
          </cell>
          <cell r="B2256" t="str">
            <v>COLOR DYE CARTRIDGE CODONIC (COLOR)</v>
          </cell>
          <cell r="E2256">
            <v>1</v>
          </cell>
          <cell r="F2256" t="str">
            <v>PIEZA</v>
          </cell>
          <cell r="G2256" t="str">
            <v>N</v>
          </cell>
          <cell r="H2256">
            <v>1589.2</v>
          </cell>
          <cell r="I2256">
            <v>0</v>
          </cell>
          <cell r="J2256">
            <v>0</v>
          </cell>
          <cell r="K2256">
            <v>0</v>
          </cell>
          <cell r="L2256">
            <v>0</v>
          </cell>
          <cell r="M2256">
            <v>0</v>
          </cell>
          <cell r="N2256">
            <v>42459</v>
          </cell>
          <cell r="O2256">
            <v>1</v>
          </cell>
          <cell r="P2256">
            <v>0</v>
          </cell>
        </row>
        <row r="2257">
          <cell r="A2257" t="str">
            <v>XB04</v>
          </cell>
          <cell r="B2257" t="str">
            <v>PUNTA DE PAPEL ABSORBENTE 20</v>
          </cell>
          <cell r="E2257">
            <v>1</v>
          </cell>
          <cell r="F2257" t="str">
            <v>PIEZA</v>
          </cell>
          <cell r="G2257" t="str">
            <v>S</v>
          </cell>
          <cell r="H2257">
            <v>128.84</v>
          </cell>
          <cell r="I2257">
            <v>0</v>
          </cell>
          <cell r="J2257">
            <v>3</v>
          </cell>
          <cell r="K2257">
            <v>0</v>
          </cell>
          <cell r="L2257">
            <v>0</v>
          </cell>
          <cell r="M2257">
            <v>5</v>
          </cell>
          <cell r="N2257" t="str">
            <v>06-DEC-22</v>
          </cell>
          <cell r="O2257">
            <v>1</v>
          </cell>
          <cell r="P2257">
            <v>5</v>
          </cell>
        </row>
        <row r="2258">
          <cell r="A2258" t="str">
            <v>XB05</v>
          </cell>
          <cell r="B2258" t="str">
            <v>PUNTA DE PAPEL ABSORBENTE 30</v>
          </cell>
          <cell r="E2258">
            <v>1</v>
          </cell>
          <cell r="F2258" t="str">
            <v>PIEZA</v>
          </cell>
          <cell r="G2258" t="str">
            <v>N</v>
          </cell>
          <cell r="H2258">
            <v>110.2</v>
          </cell>
          <cell r="I2258">
            <v>0</v>
          </cell>
          <cell r="J2258">
            <v>0</v>
          </cell>
          <cell r="K2258">
            <v>6</v>
          </cell>
          <cell r="L2258">
            <v>0</v>
          </cell>
          <cell r="M2258">
            <v>5</v>
          </cell>
          <cell r="N2258" t="str">
            <v>08-JAN-26</v>
          </cell>
          <cell r="O2258">
            <v>1</v>
          </cell>
          <cell r="P2258">
            <v>0</v>
          </cell>
        </row>
        <row r="2259">
          <cell r="A2259" t="str">
            <v>XB08</v>
          </cell>
          <cell r="B2259" t="str">
            <v>SOBRES PARA CD CARATULA CRISTALINA</v>
          </cell>
          <cell r="E2259">
            <v>100</v>
          </cell>
          <cell r="F2259" t="str">
            <v>PIEZA</v>
          </cell>
          <cell r="G2259" t="str">
            <v>N</v>
          </cell>
          <cell r="H2259">
            <v>0</v>
          </cell>
          <cell r="I2259">
            <v>0</v>
          </cell>
          <cell r="J2259">
            <v>0</v>
          </cell>
          <cell r="K2259">
            <v>0</v>
          </cell>
          <cell r="L2259">
            <v>0</v>
          </cell>
          <cell r="M2259">
            <v>0</v>
          </cell>
          <cell r="O2259">
            <v>1</v>
          </cell>
          <cell r="P2259">
            <v>0</v>
          </cell>
        </row>
        <row r="2260">
          <cell r="A2260" t="str">
            <v>XB11</v>
          </cell>
          <cell r="B2260" t="str">
            <v>CIRCUITO P/ANESTESIA EXPANDIBLE 60"</v>
          </cell>
          <cell r="D2260" t="str">
            <v>PIEZA</v>
          </cell>
          <cell r="E2260">
            <v>1</v>
          </cell>
          <cell r="F2260" t="str">
            <v>PIEZA</v>
          </cell>
          <cell r="G2260" t="str">
            <v>S</v>
          </cell>
          <cell r="H2260">
            <v>237.8</v>
          </cell>
          <cell r="I2260">
            <v>0</v>
          </cell>
          <cell r="J2260">
            <v>0</v>
          </cell>
          <cell r="K2260">
            <v>1</v>
          </cell>
          <cell r="L2260">
            <v>0</v>
          </cell>
          <cell r="M2260">
            <v>0</v>
          </cell>
          <cell r="N2260" t="str">
            <v>20-APR-26</v>
          </cell>
          <cell r="O2260">
            <v>1</v>
          </cell>
          <cell r="P2260">
            <v>18</v>
          </cell>
        </row>
        <row r="2261">
          <cell r="A2261" t="str">
            <v>F132</v>
          </cell>
          <cell r="B2261" t="str">
            <v>FORMOTEROL / MOMETASONA 120 DOSIS</v>
          </cell>
          <cell r="C2261" t="str">
            <v>100/5</v>
          </cell>
          <cell r="D2261" t="str">
            <v>MCG</v>
          </cell>
          <cell r="E2261">
            <v>1</v>
          </cell>
          <cell r="F2261" t="str">
            <v>PIEZA</v>
          </cell>
          <cell r="G2261" t="str">
            <v>N</v>
          </cell>
          <cell r="H2261">
            <v>665.9</v>
          </cell>
          <cell r="I2261">
            <v>0</v>
          </cell>
          <cell r="J2261">
            <v>0</v>
          </cell>
          <cell r="K2261">
            <v>0</v>
          </cell>
          <cell r="L2261">
            <v>0</v>
          </cell>
          <cell r="M2261">
            <v>0</v>
          </cell>
          <cell r="O2261">
            <v>1</v>
          </cell>
          <cell r="P2261">
            <v>0</v>
          </cell>
        </row>
        <row r="2262">
          <cell r="A2262" t="str">
            <v>XB33</v>
          </cell>
          <cell r="B2262" t="str">
            <v>TIRAS INDICADORAS 3M COMPLY 1251 P OXIDO ETILENO</v>
          </cell>
          <cell r="E2262">
            <v>1</v>
          </cell>
          <cell r="F2262" t="str">
            <v>CAJAS</v>
          </cell>
          <cell r="G2262" t="str">
            <v>S</v>
          </cell>
          <cell r="H2262">
            <v>238.53</v>
          </cell>
          <cell r="I2262">
            <v>0</v>
          </cell>
          <cell r="J2262">
            <v>0</v>
          </cell>
          <cell r="K2262">
            <v>1</v>
          </cell>
          <cell r="L2262">
            <v>0</v>
          </cell>
          <cell r="M2262">
            <v>4</v>
          </cell>
          <cell r="N2262">
            <v>46178</v>
          </cell>
          <cell r="O2262">
            <v>1</v>
          </cell>
          <cell r="P2262">
            <v>22</v>
          </cell>
        </row>
        <row r="2263">
          <cell r="A2263" t="str">
            <v>XB36</v>
          </cell>
          <cell r="B2263" t="str">
            <v>SOLUCION REVITALIZ. SURGISTAIN®</v>
          </cell>
          <cell r="C2263" t="str">
            <v>4000 ML</v>
          </cell>
          <cell r="E2263">
            <v>1</v>
          </cell>
          <cell r="F2263" t="str">
            <v>GALON</v>
          </cell>
          <cell r="G2263" t="str">
            <v>N</v>
          </cell>
          <cell r="H2263">
            <v>1239.8800000000001</v>
          </cell>
          <cell r="I2263">
            <v>0</v>
          </cell>
          <cell r="J2263">
            <v>0</v>
          </cell>
          <cell r="K2263">
            <v>0</v>
          </cell>
          <cell r="L2263">
            <v>0</v>
          </cell>
          <cell r="M2263">
            <v>6</v>
          </cell>
          <cell r="N2263">
            <v>46177</v>
          </cell>
          <cell r="O2263">
            <v>1</v>
          </cell>
          <cell r="P2263">
            <v>0</v>
          </cell>
        </row>
        <row r="2264">
          <cell r="A2264" t="str">
            <v>XB38</v>
          </cell>
          <cell r="B2264" t="str">
            <v>LIMPIEZA AUTOCLAVE FACTS</v>
          </cell>
          <cell r="C2264">
            <v>650</v>
          </cell>
          <cell r="D2264" t="str">
            <v>ML.</v>
          </cell>
          <cell r="E2264">
            <v>1</v>
          </cell>
          <cell r="F2264" t="str">
            <v>PIEZA</v>
          </cell>
          <cell r="G2264" t="str">
            <v>S</v>
          </cell>
          <cell r="H2264">
            <v>1055.5999999999999</v>
          </cell>
          <cell r="I2264">
            <v>2</v>
          </cell>
          <cell r="J2264">
            <v>2</v>
          </cell>
          <cell r="K2264">
            <v>1</v>
          </cell>
          <cell r="L2264">
            <v>0</v>
          </cell>
          <cell r="M2264">
            <v>1</v>
          </cell>
          <cell r="N2264">
            <v>46177</v>
          </cell>
          <cell r="O2264">
            <v>1</v>
          </cell>
          <cell r="P2264">
            <v>20</v>
          </cell>
        </row>
        <row r="2265">
          <cell r="A2265" t="str">
            <v>XB41</v>
          </cell>
          <cell r="B2265" t="str">
            <v>ESPONJA PARA ENDOSCOPIO</v>
          </cell>
          <cell r="C2265" t="str">
            <v>3MM X 2.40CM</v>
          </cell>
          <cell r="E2265">
            <v>1</v>
          </cell>
          <cell r="F2265" t="str">
            <v>PIEZA</v>
          </cell>
          <cell r="G2265" t="str">
            <v>S</v>
          </cell>
          <cell r="H2265">
            <v>127.6</v>
          </cell>
          <cell r="I2265">
            <v>0</v>
          </cell>
          <cell r="J2265">
            <v>0</v>
          </cell>
          <cell r="K2265">
            <v>9</v>
          </cell>
          <cell r="L2265">
            <v>0</v>
          </cell>
          <cell r="M2265">
            <v>150</v>
          </cell>
          <cell r="N2265">
            <v>46175</v>
          </cell>
          <cell r="O2265">
            <v>1</v>
          </cell>
          <cell r="P2265">
            <v>198</v>
          </cell>
        </row>
        <row r="2266">
          <cell r="A2266" t="str">
            <v>X806</v>
          </cell>
          <cell r="B2266" t="str">
            <v>GRAPA DENTAL NO. 7 AC. INOX.</v>
          </cell>
          <cell r="E2266">
            <v>1</v>
          </cell>
          <cell r="F2266" t="str">
            <v>PIEZA</v>
          </cell>
          <cell r="G2266" t="str">
            <v>S</v>
          </cell>
          <cell r="H2266">
            <v>310.43920000000003</v>
          </cell>
          <cell r="I2266">
            <v>4</v>
          </cell>
          <cell r="J2266">
            <v>0</v>
          </cell>
          <cell r="K2266">
            <v>0</v>
          </cell>
          <cell r="L2266">
            <v>0</v>
          </cell>
          <cell r="M2266">
            <v>5</v>
          </cell>
          <cell r="N2266" t="str">
            <v>11-APR-25</v>
          </cell>
          <cell r="O2266">
            <v>1</v>
          </cell>
          <cell r="P2266">
            <v>5</v>
          </cell>
        </row>
        <row r="2267">
          <cell r="A2267" t="str">
            <v>XB21</v>
          </cell>
          <cell r="B2267" t="str">
            <v>TUBO AL VACIO PLAST C CONSERV</v>
          </cell>
          <cell r="C2267" t="str">
            <v>AC BORICO- FORM SODI</v>
          </cell>
          <cell r="E2267">
            <v>100</v>
          </cell>
          <cell r="F2267" t="str">
            <v>TUBO</v>
          </cell>
          <cell r="G2267" t="str">
            <v>N</v>
          </cell>
          <cell r="H2267">
            <v>560.02</v>
          </cell>
          <cell r="I2267">
            <v>0</v>
          </cell>
          <cell r="J2267">
            <v>0</v>
          </cell>
          <cell r="K2267">
            <v>4</v>
          </cell>
          <cell r="L2267">
            <v>0</v>
          </cell>
          <cell r="M2267">
            <v>21</v>
          </cell>
          <cell r="N2267">
            <v>46162</v>
          </cell>
          <cell r="O2267">
            <v>1</v>
          </cell>
          <cell r="P2267">
            <v>124</v>
          </cell>
        </row>
        <row r="2268">
          <cell r="A2268" t="str">
            <v>S301</v>
          </cell>
          <cell r="B2268" t="str">
            <v>TRASTUZUMAB EMTANSINA</v>
          </cell>
          <cell r="C2268" t="str">
            <v>160/8</v>
          </cell>
          <cell r="D2268" t="str">
            <v>MG/ML</v>
          </cell>
          <cell r="E2268">
            <v>1</v>
          </cell>
          <cell r="F2268" t="str">
            <v>FCO.</v>
          </cell>
          <cell r="G2268" t="str">
            <v>S</v>
          </cell>
          <cell r="H2268">
            <v>40142</v>
          </cell>
          <cell r="I2268">
            <v>0</v>
          </cell>
          <cell r="J2268">
            <v>0</v>
          </cell>
          <cell r="K2268">
            <v>5</v>
          </cell>
          <cell r="L2268">
            <v>0</v>
          </cell>
          <cell r="M2268">
            <v>52</v>
          </cell>
          <cell r="N2268">
            <v>46106</v>
          </cell>
          <cell r="O2268">
            <v>1</v>
          </cell>
          <cell r="P2268">
            <v>339</v>
          </cell>
        </row>
        <row r="2269">
          <cell r="A2269">
            <v>3815</v>
          </cell>
          <cell r="B2269" t="str">
            <v>AGAR GARDNERELLA</v>
          </cell>
          <cell r="E2269">
            <v>20</v>
          </cell>
          <cell r="F2269" t="str">
            <v>PLACAS</v>
          </cell>
          <cell r="G2269" t="str">
            <v>N</v>
          </cell>
          <cell r="H2269">
            <v>295.8</v>
          </cell>
          <cell r="I2269">
            <v>0</v>
          </cell>
          <cell r="J2269">
            <v>0</v>
          </cell>
          <cell r="K2269">
            <v>0</v>
          </cell>
          <cell r="L2269">
            <v>0</v>
          </cell>
          <cell r="M2269">
            <v>0</v>
          </cell>
          <cell r="N2269">
            <v>43384</v>
          </cell>
          <cell r="O2269">
            <v>1</v>
          </cell>
          <cell r="P2269">
            <v>0</v>
          </cell>
        </row>
        <row r="2270">
          <cell r="A2270">
            <v>3817</v>
          </cell>
          <cell r="B2270" t="str">
            <v>AGAR SABORAUD C/GENTAM CLORANF</v>
          </cell>
          <cell r="E2270">
            <v>20</v>
          </cell>
          <cell r="F2270" t="str">
            <v>PLACAS</v>
          </cell>
          <cell r="G2270" t="str">
            <v>N</v>
          </cell>
          <cell r="H2270">
            <v>923.36</v>
          </cell>
          <cell r="I2270">
            <v>0</v>
          </cell>
          <cell r="J2270">
            <v>0</v>
          </cell>
          <cell r="K2270">
            <v>0</v>
          </cell>
          <cell r="L2270">
            <v>0</v>
          </cell>
          <cell r="M2270">
            <v>0</v>
          </cell>
          <cell r="N2270" t="str">
            <v>11-APR-19</v>
          </cell>
          <cell r="O2270">
            <v>1</v>
          </cell>
          <cell r="P2270">
            <v>0</v>
          </cell>
        </row>
        <row r="2271">
          <cell r="A2271" t="str">
            <v>XB18</v>
          </cell>
          <cell r="B2271" t="str">
            <v>EQ BOMBA FLEBOTEK OPACO CTRO ONCOLOGICO</v>
          </cell>
          <cell r="E2271">
            <v>1</v>
          </cell>
          <cell r="F2271" t="str">
            <v>PIEZA</v>
          </cell>
          <cell r="G2271" t="str">
            <v>S</v>
          </cell>
          <cell r="H2271">
            <v>201.75</v>
          </cell>
          <cell r="I2271">
            <v>0</v>
          </cell>
          <cell r="J2271">
            <v>0</v>
          </cell>
          <cell r="K2271">
            <v>93</v>
          </cell>
          <cell r="L2271">
            <v>0</v>
          </cell>
          <cell r="M2271">
            <v>0</v>
          </cell>
          <cell r="N2271">
            <v>46169</v>
          </cell>
          <cell r="O2271">
            <v>1</v>
          </cell>
          <cell r="P2271">
            <v>2105</v>
          </cell>
        </row>
        <row r="2272">
          <cell r="A2272" t="str">
            <v>X510</v>
          </cell>
          <cell r="B2272" t="str">
            <v>MICROPIPETA AJUSTABLE DE 10 A 100 MCL.</v>
          </cell>
          <cell r="E2272">
            <v>1</v>
          </cell>
          <cell r="F2272" t="str">
            <v>PIEZA</v>
          </cell>
          <cell r="G2272" t="str">
            <v>N</v>
          </cell>
          <cell r="H2272">
            <v>2266.17</v>
          </cell>
          <cell r="I2272">
            <v>0</v>
          </cell>
          <cell r="J2272">
            <v>0</v>
          </cell>
          <cell r="K2272">
            <v>0</v>
          </cell>
          <cell r="L2272">
            <v>0</v>
          </cell>
          <cell r="M2272">
            <v>0</v>
          </cell>
          <cell r="N2272" t="str">
            <v>21-AUG-20</v>
          </cell>
          <cell r="O2272">
            <v>1</v>
          </cell>
          <cell r="P2272">
            <v>0</v>
          </cell>
        </row>
        <row r="2273">
          <cell r="A2273" t="str">
            <v>X511</v>
          </cell>
          <cell r="B2273" t="str">
            <v>MICROPIPETA AJUSTABLE DE 100 A 1000 MCL.</v>
          </cell>
          <cell r="E2273">
            <v>1</v>
          </cell>
          <cell r="F2273" t="str">
            <v>PIEZA</v>
          </cell>
          <cell r="G2273" t="str">
            <v>N</v>
          </cell>
          <cell r="H2273">
            <v>2266.17</v>
          </cell>
          <cell r="I2273">
            <v>0</v>
          </cell>
          <cell r="J2273">
            <v>0</v>
          </cell>
          <cell r="K2273">
            <v>0</v>
          </cell>
          <cell r="L2273">
            <v>0</v>
          </cell>
          <cell r="M2273">
            <v>0</v>
          </cell>
          <cell r="N2273" t="str">
            <v>21-AUG-20</v>
          </cell>
          <cell r="O2273">
            <v>1</v>
          </cell>
          <cell r="P2273">
            <v>0</v>
          </cell>
        </row>
        <row r="2274">
          <cell r="A2274" t="str">
            <v>X513</v>
          </cell>
          <cell r="B2274" t="str">
            <v>MICROPIPETA FIJA DE 100 MCL.</v>
          </cell>
          <cell r="E2274">
            <v>1</v>
          </cell>
          <cell r="F2274" t="str">
            <v>PIEZA</v>
          </cell>
          <cell r="G2274" t="str">
            <v>S</v>
          </cell>
          <cell r="H2274">
            <v>1713.07</v>
          </cell>
          <cell r="I2274">
            <v>0</v>
          </cell>
          <cell r="J2274">
            <v>0</v>
          </cell>
          <cell r="K2274">
            <v>0</v>
          </cell>
          <cell r="L2274">
            <v>0</v>
          </cell>
          <cell r="M2274">
            <v>0</v>
          </cell>
          <cell r="N2274">
            <v>45064</v>
          </cell>
          <cell r="O2274">
            <v>1</v>
          </cell>
          <cell r="P2274">
            <v>0</v>
          </cell>
        </row>
        <row r="2275">
          <cell r="A2275" t="str">
            <v>X557</v>
          </cell>
          <cell r="B2275" t="str">
            <v>ESCOBILLON PARA TUBO 13  100</v>
          </cell>
          <cell r="E2275">
            <v>1</v>
          </cell>
          <cell r="F2275" t="str">
            <v>PIEZA</v>
          </cell>
          <cell r="G2275" t="str">
            <v>S</v>
          </cell>
          <cell r="H2275">
            <v>20.13</v>
          </cell>
          <cell r="I2275">
            <v>0</v>
          </cell>
          <cell r="J2275">
            <v>0</v>
          </cell>
          <cell r="K2275">
            <v>0</v>
          </cell>
          <cell r="L2275">
            <v>0</v>
          </cell>
          <cell r="M2275">
            <v>0</v>
          </cell>
          <cell r="N2275" t="str">
            <v>21-APR-23</v>
          </cell>
          <cell r="O2275">
            <v>1</v>
          </cell>
          <cell r="P2275">
            <v>0</v>
          </cell>
        </row>
        <row r="2276">
          <cell r="A2276" t="str">
            <v>XB85</v>
          </cell>
          <cell r="B2276" t="str">
            <v>PUNTA HELLICUT BURR 4.5MM</v>
          </cell>
          <cell r="E2276">
            <v>1</v>
          </cell>
          <cell r="F2276" t="str">
            <v>PIEZA</v>
          </cell>
          <cell r="G2276" t="str">
            <v>N</v>
          </cell>
          <cell r="H2276">
            <v>3862.8</v>
          </cell>
          <cell r="I2276">
            <v>0</v>
          </cell>
          <cell r="J2276">
            <v>0</v>
          </cell>
          <cell r="K2276">
            <v>0</v>
          </cell>
          <cell r="L2276">
            <v>0</v>
          </cell>
          <cell r="M2276">
            <v>0</v>
          </cell>
          <cell r="N2276">
            <v>43433</v>
          </cell>
          <cell r="O2276">
            <v>1</v>
          </cell>
          <cell r="P2276">
            <v>0</v>
          </cell>
        </row>
        <row r="2277">
          <cell r="A2277" t="str">
            <v>XB88</v>
          </cell>
          <cell r="B2277" t="str">
            <v>AGUJA DE ACUPUNTURA TIPO KOREANA</v>
          </cell>
          <cell r="C2277" t="str">
            <v>0.25 X 75 M</v>
          </cell>
          <cell r="E2277">
            <v>1</v>
          </cell>
          <cell r="F2277" t="str">
            <v>CAJAS</v>
          </cell>
          <cell r="G2277" t="str">
            <v>S</v>
          </cell>
          <cell r="H2277">
            <v>200</v>
          </cell>
          <cell r="I2277">
            <v>0</v>
          </cell>
          <cell r="J2277">
            <v>0</v>
          </cell>
          <cell r="K2277">
            <v>1</v>
          </cell>
          <cell r="L2277">
            <v>0</v>
          </cell>
          <cell r="M2277">
            <v>0</v>
          </cell>
          <cell r="N2277" t="str">
            <v>29-JAN-26</v>
          </cell>
          <cell r="O2277">
            <v>1</v>
          </cell>
          <cell r="P2277">
            <v>15</v>
          </cell>
        </row>
        <row r="2278">
          <cell r="A2278" t="str">
            <v>XB91</v>
          </cell>
          <cell r="B2278" t="str">
            <v>MAGNETO 2500 GAUSS CON ADHESIVO</v>
          </cell>
          <cell r="E2278">
            <v>1</v>
          </cell>
          <cell r="F2278" t="str">
            <v>CAJAS</v>
          </cell>
          <cell r="G2278" t="str">
            <v>N</v>
          </cell>
          <cell r="H2278">
            <v>174</v>
          </cell>
          <cell r="I2278">
            <v>0</v>
          </cell>
          <cell r="J2278">
            <v>0</v>
          </cell>
          <cell r="K2278">
            <v>0</v>
          </cell>
          <cell r="L2278">
            <v>0</v>
          </cell>
          <cell r="M2278">
            <v>0</v>
          </cell>
          <cell r="N2278">
            <v>43886</v>
          </cell>
          <cell r="O2278">
            <v>1</v>
          </cell>
          <cell r="P2278">
            <v>0</v>
          </cell>
        </row>
        <row r="2279">
          <cell r="A2279">
            <v>3808</v>
          </cell>
          <cell r="B2279" t="str">
            <v>FUCSINA FENICADA SOL TINCION KINYOUN</v>
          </cell>
          <cell r="E2279">
            <v>1</v>
          </cell>
          <cell r="F2279" t="str">
            <v>LT.</v>
          </cell>
          <cell r="G2279" t="str">
            <v>S</v>
          </cell>
          <cell r="H2279">
            <v>382.8</v>
          </cell>
          <cell r="I2279">
            <v>0</v>
          </cell>
          <cell r="J2279">
            <v>0</v>
          </cell>
          <cell r="K2279">
            <v>0</v>
          </cell>
          <cell r="L2279">
            <v>0</v>
          </cell>
          <cell r="M2279">
            <v>8</v>
          </cell>
          <cell r="N2279">
            <v>45853</v>
          </cell>
          <cell r="O2279">
            <v>1</v>
          </cell>
          <cell r="P2279">
            <v>12</v>
          </cell>
        </row>
        <row r="2280">
          <cell r="A2280" t="str">
            <v>X518</v>
          </cell>
          <cell r="B2280" t="str">
            <v>PIPETAVOLUMETRICA PYREX CAT. 7100</v>
          </cell>
          <cell r="C2280">
            <v>1</v>
          </cell>
          <cell r="D2280" t="str">
            <v>ML.</v>
          </cell>
          <cell r="E2280">
            <v>1</v>
          </cell>
          <cell r="F2280" t="str">
            <v>PIEZA</v>
          </cell>
          <cell r="G2280" t="str">
            <v>N</v>
          </cell>
          <cell r="H2280">
            <v>164.24</v>
          </cell>
          <cell r="I2280">
            <v>0</v>
          </cell>
          <cell r="J2280">
            <v>0</v>
          </cell>
          <cell r="K2280">
            <v>0</v>
          </cell>
          <cell r="L2280">
            <v>0</v>
          </cell>
          <cell r="M2280">
            <v>0</v>
          </cell>
          <cell r="N2280" t="str">
            <v>21-AUG-20</v>
          </cell>
          <cell r="O2280">
            <v>1</v>
          </cell>
          <cell r="P2280">
            <v>0</v>
          </cell>
        </row>
        <row r="2281">
          <cell r="A2281" t="str">
            <v>X522</v>
          </cell>
          <cell r="B2281" t="str">
            <v>PIPETA VOLUMETRICA PYREX CAT. 7100</v>
          </cell>
          <cell r="C2281">
            <v>5</v>
          </cell>
          <cell r="D2281" t="str">
            <v>ML.</v>
          </cell>
          <cell r="E2281">
            <v>12</v>
          </cell>
          <cell r="F2281" t="str">
            <v>PIEZA</v>
          </cell>
          <cell r="G2281" t="str">
            <v>N</v>
          </cell>
          <cell r="H2281">
            <v>171.8</v>
          </cell>
          <cell r="I2281">
            <v>0</v>
          </cell>
          <cell r="J2281">
            <v>0</v>
          </cell>
          <cell r="K2281">
            <v>0</v>
          </cell>
          <cell r="L2281">
            <v>0</v>
          </cell>
          <cell r="M2281">
            <v>0</v>
          </cell>
          <cell r="N2281" t="str">
            <v>21-AUG-20</v>
          </cell>
          <cell r="O2281">
            <v>1</v>
          </cell>
          <cell r="P2281">
            <v>0</v>
          </cell>
        </row>
        <row r="2282">
          <cell r="A2282">
            <v>3818</v>
          </cell>
          <cell r="B2282" t="str">
            <v>AGAR CHROMID STREPTO B</v>
          </cell>
          <cell r="E2282">
            <v>20</v>
          </cell>
          <cell r="F2282" t="str">
            <v>PLACAS</v>
          </cell>
          <cell r="G2282" t="str">
            <v>N</v>
          </cell>
          <cell r="H2282">
            <v>756.14</v>
          </cell>
          <cell r="I2282">
            <v>0</v>
          </cell>
          <cell r="J2282">
            <v>0</v>
          </cell>
          <cell r="K2282">
            <v>0</v>
          </cell>
          <cell r="L2282">
            <v>0</v>
          </cell>
          <cell r="M2282">
            <v>0</v>
          </cell>
          <cell r="N2282" t="str">
            <v>06-JAN-17</v>
          </cell>
          <cell r="O2282">
            <v>1</v>
          </cell>
          <cell r="P2282">
            <v>0</v>
          </cell>
        </row>
        <row r="2283">
          <cell r="A2283" t="str">
            <v>XB94</v>
          </cell>
          <cell r="B2283" t="str">
            <v>IONOMERO DE VIDRIO P/RECONST  FOTOCURABLE</v>
          </cell>
          <cell r="E2283">
            <v>1</v>
          </cell>
          <cell r="F2283" t="str">
            <v>JGA.</v>
          </cell>
          <cell r="G2283" t="str">
            <v>N</v>
          </cell>
          <cell r="H2283">
            <v>0</v>
          </cell>
          <cell r="I2283">
            <v>0</v>
          </cell>
          <cell r="J2283">
            <v>0</v>
          </cell>
          <cell r="K2283">
            <v>0</v>
          </cell>
          <cell r="L2283">
            <v>0</v>
          </cell>
          <cell r="M2283">
            <v>0</v>
          </cell>
          <cell r="O2283">
            <v>1</v>
          </cell>
          <cell r="P2283">
            <v>0</v>
          </cell>
        </row>
        <row r="2284">
          <cell r="A2284" t="str">
            <v>L218</v>
          </cell>
          <cell r="B2284" t="str">
            <v xml:space="preserve"> LEVETIRACETAM (KEPPRA® XR)</v>
          </cell>
          <cell r="C2284">
            <v>500</v>
          </cell>
          <cell r="D2284" t="str">
            <v>MG</v>
          </cell>
          <cell r="E2284">
            <v>60</v>
          </cell>
          <cell r="F2284" t="str">
            <v>TAB.</v>
          </cell>
          <cell r="G2284" t="str">
            <v>N</v>
          </cell>
          <cell r="H2284">
            <v>511.9</v>
          </cell>
          <cell r="I2284">
            <v>0</v>
          </cell>
          <cell r="J2284">
            <v>0</v>
          </cell>
          <cell r="K2284">
            <v>0</v>
          </cell>
          <cell r="L2284">
            <v>0</v>
          </cell>
          <cell r="M2284">
            <v>0</v>
          </cell>
          <cell r="N2284">
            <v>44364</v>
          </cell>
          <cell r="O2284">
            <v>1</v>
          </cell>
          <cell r="P2284">
            <v>0</v>
          </cell>
        </row>
        <row r="2285">
          <cell r="A2285" t="str">
            <v>X197</v>
          </cell>
          <cell r="B2285" t="str">
            <v>MAGENTA INK CARTIDGE COLOR CYAN   53601</v>
          </cell>
          <cell r="E2285">
            <v>1</v>
          </cell>
          <cell r="F2285" t="str">
            <v>PIEZA</v>
          </cell>
          <cell r="G2285" t="str">
            <v>N</v>
          </cell>
          <cell r="H2285">
            <v>907.12</v>
          </cell>
          <cell r="I2285">
            <v>0</v>
          </cell>
          <cell r="J2285">
            <v>0</v>
          </cell>
          <cell r="K2285">
            <v>0</v>
          </cell>
          <cell r="L2285">
            <v>0</v>
          </cell>
          <cell r="M2285">
            <v>0</v>
          </cell>
          <cell r="N2285">
            <v>43032</v>
          </cell>
          <cell r="O2285">
            <v>1</v>
          </cell>
          <cell r="P2285">
            <v>0</v>
          </cell>
        </row>
        <row r="2286">
          <cell r="A2286" t="str">
            <v>XB66</v>
          </cell>
          <cell r="B2286" t="str">
            <v>GUTTA PERCHA 45</v>
          </cell>
          <cell r="C2286" t="str">
            <v>120 PUNTAS</v>
          </cell>
          <cell r="E2286">
            <v>1</v>
          </cell>
          <cell r="F2286" t="str">
            <v>CAJAS</v>
          </cell>
          <cell r="G2286" t="str">
            <v>S</v>
          </cell>
          <cell r="H2286">
            <v>132.51840000000001</v>
          </cell>
          <cell r="I2286">
            <v>0</v>
          </cell>
          <cell r="J2286">
            <v>0</v>
          </cell>
          <cell r="K2286">
            <v>4</v>
          </cell>
          <cell r="L2286">
            <v>0</v>
          </cell>
          <cell r="M2286">
            <v>27</v>
          </cell>
          <cell r="N2286">
            <v>46177</v>
          </cell>
          <cell r="O2286">
            <v>1</v>
          </cell>
          <cell r="P2286">
            <v>109</v>
          </cell>
        </row>
        <row r="2287">
          <cell r="A2287" t="str">
            <v>XA79</v>
          </cell>
          <cell r="B2287" t="str">
            <v>GARACOL APOSITOS</v>
          </cell>
          <cell r="C2287" t="str">
            <v>5 X 5</v>
          </cell>
          <cell r="D2287" t="str">
            <v>CM.</v>
          </cell>
          <cell r="E2287">
            <v>1</v>
          </cell>
          <cell r="F2287" t="str">
            <v>PIEZA</v>
          </cell>
          <cell r="G2287" t="str">
            <v>N</v>
          </cell>
          <cell r="H2287">
            <v>1087.47</v>
          </cell>
          <cell r="I2287">
            <v>0</v>
          </cell>
          <cell r="J2287">
            <v>0</v>
          </cell>
          <cell r="K2287">
            <v>0</v>
          </cell>
          <cell r="L2287">
            <v>0</v>
          </cell>
          <cell r="M2287">
            <v>0</v>
          </cell>
          <cell r="N2287">
            <v>41456</v>
          </cell>
          <cell r="O2287">
            <v>1</v>
          </cell>
          <cell r="P2287">
            <v>0</v>
          </cell>
        </row>
        <row r="2288">
          <cell r="A2288" t="str">
            <v>XA82</v>
          </cell>
          <cell r="B2288" t="str">
            <v>CANISTER PARA TERAPIA VAC</v>
          </cell>
          <cell r="C2288">
            <v>300</v>
          </cell>
          <cell r="D2288" t="str">
            <v>ML</v>
          </cell>
          <cell r="E2288">
            <v>1</v>
          </cell>
          <cell r="F2288" t="str">
            <v>PIEZA</v>
          </cell>
          <cell r="G2288" t="str">
            <v>N</v>
          </cell>
          <cell r="H2288">
            <v>2959.75</v>
          </cell>
          <cell r="I2288">
            <v>0</v>
          </cell>
          <cell r="J2288">
            <v>0</v>
          </cell>
          <cell r="K2288">
            <v>0</v>
          </cell>
          <cell r="L2288">
            <v>0</v>
          </cell>
          <cell r="M2288">
            <v>0</v>
          </cell>
          <cell r="N2288">
            <v>41904</v>
          </cell>
          <cell r="O2288">
            <v>1</v>
          </cell>
          <cell r="P2288">
            <v>0</v>
          </cell>
        </row>
        <row r="2289">
          <cell r="A2289" t="str">
            <v>XA75</v>
          </cell>
          <cell r="B2289" t="str">
            <v>EXUDERM ODORSHIELD HYDROPOLY 20X20 MEDLINE</v>
          </cell>
          <cell r="E2289">
            <v>1</v>
          </cell>
          <cell r="F2289" t="str">
            <v>PIEZA</v>
          </cell>
          <cell r="G2289" t="str">
            <v>N</v>
          </cell>
          <cell r="H2289">
            <v>957</v>
          </cell>
          <cell r="I2289">
            <v>0</v>
          </cell>
          <cell r="J2289">
            <v>0</v>
          </cell>
          <cell r="K2289">
            <v>0</v>
          </cell>
          <cell r="L2289">
            <v>0</v>
          </cell>
          <cell r="M2289">
            <v>0</v>
          </cell>
          <cell r="N2289" t="str">
            <v>15-JAN-14</v>
          </cell>
          <cell r="O2289">
            <v>1</v>
          </cell>
          <cell r="P2289">
            <v>0</v>
          </cell>
        </row>
        <row r="2290">
          <cell r="A2290">
            <v>3763</v>
          </cell>
          <cell r="B2290" t="str">
            <v>ANTI "A+B" SUERO  COD. 86863</v>
          </cell>
          <cell r="C2290">
            <v>10</v>
          </cell>
          <cell r="D2290" t="str">
            <v>ML.</v>
          </cell>
          <cell r="E2290">
            <v>1</v>
          </cell>
          <cell r="F2290" t="str">
            <v>PIEZA</v>
          </cell>
          <cell r="G2290" t="str">
            <v>S</v>
          </cell>
          <cell r="H2290">
            <v>174</v>
          </cell>
          <cell r="I2290">
            <v>0</v>
          </cell>
          <cell r="J2290">
            <v>0</v>
          </cell>
          <cell r="K2290">
            <v>0</v>
          </cell>
          <cell r="L2290">
            <v>0</v>
          </cell>
          <cell r="M2290">
            <v>21</v>
          </cell>
          <cell r="N2290">
            <v>46077</v>
          </cell>
          <cell r="O2290">
            <v>1</v>
          </cell>
          <cell r="P2290">
            <v>33</v>
          </cell>
        </row>
        <row r="2291">
          <cell r="A2291" t="str">
            <v>H235</v>
          </cell>
          <cell r="B2291" t="str">
            <v>FENOFIBRATO</v>
          </cell>
          <cell r="C2291">
            <v>160</v>
          </cell>
          <cell r="D2291" t="str">
            <v>MG</v>
          </cell>
          <cell r="E2291">
            <v>30</v>
          </cell>
          <cell r="F2291" t="str">
            <v>CAP.</v>
          </cell>
          <cell r="G2291" t="str">
            <v>N</v>
          </cell>
          <cell r="H2291">
            <v>125</v>
          </cell>
          <cell r="I2291">
            <v>0</v>
          </cell>
          <cell r="J2291">
            <v>0</v>
          </cell>
          <cell r="K2291">
            <v>189</v>
          </cell>
          <cell r="L2291">
            <v>0</v>
          </cell>
          <cell r="M2291">
            <v>0</v>
          </cell>
          <cell r="N2291" t="str">
            <v>20-APR-26</v>
          </cell>
          <cell r="O2291">
            <v>1</v>
          </cell>
          <cell r="P2291">
            <v>4266</v>
          </cell>
        </row>
        <row r="2292">
          <cell r="A2292" t="str">
            <v>XA39</v>
          </cell>
          <cell r="B2292" t="str">
            <v>OSTOMY PASTE WITH PECTIN (COD 2651)</v>
          </cell>
          <cell r="E2292">
            <v>1</v>
          </cell>
          <cell r="F2292" t="str">
            <v>PIEZA</v>
          </cell>
          <cell r="G2292" t="str">
            <v>N</v>
          </cell>
          <cell r="H2292">
            <v>290</v>
          </cell>
          <cell r="I2292">
            <v>0</v>
          </cell>
          <cell r="J2292">
            <v>0</v>
          </cell>
          <cell r="K2292">
            <v>0</v>
          </cell>
          <cell r="L2292">
            <v>0</v>
          </cell>
          <cell r="M2292">
            <v>0</v>
          </cell>
          <cell r="N2292">
            <v>41079</v>
          </cell>
          <cell r="O2292">
            <v>1</v>
          </cell>
          <cell r="P2292">
            <v>0</v>
          </cell>
        </row>
        <row r="2293">
          <cell r="A2293" t="str">
            <v>D312</v>
          </cell>
          <cell r="B2293" t="str">
            <v>PRUCALOPRIDA (RESOTRANS)</v>
          </cell>
          <cell r="C2293">
            <v>2</v>
          </cell>
          <cell r="D2293" t="str">
            <v>MG</v>
          </cell>
          <cell r="E2293">
            <v>14</v>
          </cell>
          <cell r="F2293" t="str">
            <v>PIEZA</v>
          </cell>
          <cell r="G2293" t="str">
            <v>N</v>
          </cell>
          <cell r="H2293">
            <v>1116</v>
          </cell>
          <cell r="I2293">
            <v>0</v>
          </cell>
          <cell r="J2293">
            <v>0</v>
          </cell>
          <cell r="K2293">
            <v>0</v>
          </cell>
          <cell r="L2293">
            <v>1</v>
          </cell>
          <cell r="M2293">
            <v>0</v>
          </cell>
          <cell r="N2293">
            <v>45950</v>
          </cell>
          <cell r="O2293">
            <v>1</v>
          </cell>
          <cell r="P2293">
            <v>4007</v>
          </cell>
        </row>
        <row r="2294">
          <cell r="A2294" t="str">
            <v>M096</v>
          </cell>
          <cell r="B2294" t="str">
            <v>SIX-DIN® (ESTROGENOS CONJUGADOS)</v>
          </cell>
          <cell r="C2294">
            <v>0.625</v>
          </cell>
          <cell r="D2294" t="str">
            <v>MG.</v>
          </cell>
          <cell r="E2294">
            <v>28</v>
          </cell>
          <cell r="F2294" t="str">
            <v>COMP.</v>
          </cell>
          <cell r="G2294" t="str">
            <v>N</v>
          </cell>
          <cell r="H2294">
            <v>182.9</v>
          </cell>
          <cell r="I2294">
            <v>0</v>
          </cell>
          <cell r="J2294">
            <v>0</v>
          </cell>
          <cell r="K2294">
            <v>0</v>
          </cell>
          <cell r="L2294">
            <v>0</v>
          </cell>
          <cell r="M2294">
            <v>0</v>
          </cell>
          <cell r="N2294">
            <v>41032</v>
          </cell>
          <cell r="O2294">
            <v>1</v>
          </cell>
          <cell r="P2294">
            <v>0</v>
          </cell>
        </row>
        <row r="2295">
          <cell r="A2295" t="str">
            <v>L437</v>
          </cell>
          <cell r="B2295" t="str">
            <v>ANTIGRAM (ACETIL SALICILATO DE LISINA-METOCLOPRAMIDA)</v>
          </cell>
          <cell r="C2295">
            <v>1.62</v>
          </cell>
          <cell r="D2295" t="str">
            <v>GR.</v>
          </cell>
          <cell r="E2295">
            <v>10</v>
          </cell>
          <cell r="F2295" t="str">
            <v>SOBRES</v>
          </cell>
          <cell r="G2295" t="str">
            <v>N</v>
          </cell>
          <cell r="H2295">
            <v>503.14</v>
          </cell>
          <cell r="I2295">
            <v>0</v>
          </cell>
          <cell r="J2295">
            <v>0</v>
          </cell>
          <cell r="K2295">
            <v>0</v>
          </cell>
          <cell r="L2295">
            <v>0</v>
          </cell>
          <cell r="M2295">
            <v>0</v>
          </cell>
          <cell r="N2295">
            <v>43409</v>
          </cell>
          <cell r="O2295">
            <v>1</v>
          </cell>
          <cell r="P2295">
            <v>0</v>
          </cell>
        </row>
        <row r="2296">
          <cell r="A2296" t="str">
            <v>L438</v>
          </cell>
          <cell r="B2296" t="str">
            <v>VALDOXA (AGOMELATINA)</v>
          </cell>
          <cell r="C2296">
            <v>25</v>
          </cell>
          <cell r="D2296" t="str">
            <v>MG</v>
          </cell>
          <cell r="E2296">
            <v>28</v>
          </cell>
          <cell r="F2296" t="str">
            <v>TAB.</v>
          </cell>
          <cell r="G2296" t="str">
            <v>S</v>
          </cell>
          <cell r="H2296">
            <v>1021.63</v>
          </cell>
          <cell r="I2296">
            <v>0</v>
          </cell>
          <cell r="J2296">
            <v>0</v>
          </cell>
          <cell r="K2296">
            <v>6</v>
          </cell>
          <cell r="L2296">
            <v>0</v>
          </cell>
          <cell r="M2296">
            <v>0</v>
          </cell>
          <cell r="N2296">
            <v>46181</v>
          </cell>
          <cell r="O2296">
            <v>1</v>
          </cell>
          <cell r="P2296">
            <v>109</v>
          </cell>
        </row>
        <row r="2297">
          <cell r="A2297" t="str">
            <v>L439</v>
          </cell>
          <cell r="B2297" t="str">
            <v>EXELON (RIVASTIGMINA)15CM2 DOSIS DE 27MG- LIBERA</v>
          </cell>
          <cell r="C2297">
            <v>13.3</v>
          </cell>
          <cell r="D2297" t="str">
            <v>MG</v>
          </cell>
          <cell r="E2297">
            <v>30</v>
          </cell>
          <cell r="F2297" t="str">
            <v>PIEZA</v>
          </cell>
          <cell r="G2297" t="str">
            <v>N</v>
          </cell>
          <cell r="H2297">
            <v>1047.29</v>
          </cell>
          <cell r="I2297">
            <v>0</v>
          </cell>
          <cell r="J2297">
            <v>0</v>
          </cell>
          <cell r="K2297">
            <v>0</v>
          </cell>
          <cell r="L2297">
            <v>0</v>
          </cell>
          <cell r="M2297">
            <v>0</v>
          </cell>
          <cell r="N2297" t="str">
            <v>18-AUG-17</v>
          </cell>
          <cell r="O2297">
            <v>1</v>
          </cell>
          <cell r="P2297">
            <v>0</v>
          </cell>
        </row>
        <row r="2298">
          <cell r="A2298" t="str">
            <v>S277</v>
          </cell>
          <cell r="B2298" t="str">
            <v>NABILONA</v>
          </cell>
          <cell r="C2298">
            <v>1</v>
          </cell>
          <cell r="D2298" t="str">
            <v>MG.</v>
          </cell>
          <cell r="E2298">
            <v>1</v>
          </cell>
          <cell r="F2298" t="str">
            <v>PIEZA</v>
          </cell>
          <cell r="G2298" t="str">
            <v>N</v>
          </cell>
          <cell r="H2298">
            <v>360.4</v>
          </cell>
          <cell r="I2298">
            <v>0</v>
          </cell>
          <cell r="J2298">
            <v>0</v>
          </cell>
          <cell r="K2298">
            <v>0</v>
          </cell>
          <cell r="L2298">
            <v>0</v>
          </cell>
          <cell r="M2298">
            <v>0</v>
          </cell>
          <cell r="N2298">
            <v>41801</v>
          </cell>
          <cell r="O2298">
            <v>1</v>
          </cell>
          <cell r="P2298">
            <v>0</v>
          </cell>
        </row>
        <row r="2299">
          <cell r="A2299" t="str">
            <v>H225</v>
          </cell>
          <cell r="B2299" t="str">
            <v>LIOTIRONINA</v>
          </cell>
          <cell r="C2299">
            <v>25</v>
          </cell>
          <cell r="D2299" t="str">
            <v>MG.</v>
          </cell>
          <cell r="E2299">
            <v>1</v>
          </cell>
          <cell r="F2299" t="str">
            <v>PIEZA</v>
          </cell>
          <cell r="G2299" t="str">
            <v>N</v>
          </cell>
          <cell r="H2299">
            <v>0</v>
          </cell>
          <cell r="I2299">
            <v>0</v>
          </cell>
          <cell r="J2299">
            <v>0</v>
          </cell>
          <cell r="K2299">
            <v>0</v>
          </cell>
          <cell r="L2299">
            <v>0</v>
          </cell>
          <cell r="M2299">
            <v>0</v>
          </cell>
          <cell r="O2299">
            <v>1</v>
          </cell>
          <cell r="P2299">
            <v>0</v>
          </cell>
        </row>
        <row r="2300">
          <cell r="A2300" t="str">
            <v>XA34</v>
          </cell>
          <cell r="B2300" t="str">
            <v>BOLSA PARA OSTOMIA TRANSPARENTE</v>
          </cell>
          <cell r="C2300">
            <v>46669</v>
          </cell>
          <cell r="E2300">
            <v>1</v>
          </cell>
          <cell r="F2300" t="str">
            <v>PIEZA</v>
          </cell>
          <cell r="G2300" t="str">
            <v>N</v>
          </cell>
          <cell r="H2300">
            <v>0</v>
          </cell>
          <cell r="I2300">
            <v>0</v>
          </cell>
          <cell r="J2300">
            <v>0</v>
          </cell>
          <cell r="K2300">
            <v>0</v>
          </cell>
          <cell r="L2300">
            <v>0</v>
          </cell>
          <cell r="M2300">
            <v>0</v>
          </cell>
          <cell r="O2300">
            <v>1</v>
          </cell>
          <cell r="P2300">
            <v>0</v>
          </cell>
        </row>
        <row r="2301">
          <cell r="A2301">
            <v>3544</v>
          </cell>
          <cell r="B2301" t="str">
            <v>SENSIDISCO CARBENICILINA</v>
          </cell>
          <cell r="E2301">
            <v>1</v>
          </cell>
          <cell r="F2301" t="str">
            <v>PIEZA</v>
          </cell>
          <cell r="G2301" t="str">
            <v>N</v>
          </cell>
          <cell r="H2301">
            <v>131.16</v>
          </cell>
          <cell r="I2301">
            <v>0</v>
          </cell>
          <cell r="J2301">
            <v>0</v>
          </cell>
          <cell r="K2301">
            <v>0</v>
          </cell>
          <cell r="L2301">
            <v>0</v>
          </cell>
          <cell r="M2301">
            <v>0</v>
          </cell>
          <cell r="N2301">
            <v>43627</v>
          </cell>
          <cell r="O2301">
            <v>1</v>
          </cell>
          <cell r="P2301">
            <v>0</v>
          </cell>
        </row>
        <row r="2302">
          <cell r="A2302">
            <v>3545</v>
          </cell>
          <cell r="B2302" t="str">
            <v>SENSIDISCO NITROFURANTOINA</v>
          </cell>
          <cell r="E2302">
            <v>1</v>
          </cell>
          <cell r="F2302" t="str">
            <v>PIEZA</v>
          </cell>
          <cell r="G2302" t="str">
            <v>N</v>
          </cell>
          <cell r="H2302">
            <v>131.16</v>
          </cell>
          <cell r="I2302">
            <v>0</v>
          </cell>
          <cell r="J2302">
            <v>0</v>
          </cell>
          <cell r="K2302">
            <v>0</v>
          </cell>
          <cell r="L2302">
            <v>0</v>
          </cell>
          <cell r="M2302">
            <v>0</v>
          </cell>
          <cell r="N2302" t="str">
            <v>22-APR-21</v>
          </cell>
          <cell r="O2302">
            <v>1</v>
          </cell>
          <cell r="P2302">
            <v>0</v>
          </cell>
        </row>
        <row r="2303">
          <cell r="A2303" t="str">
            <v>L426</v>
          </cell>
          <cell r="B2303" t="str">
            <v>NUBRENZA®  ROTIGOTINA</v>
          </cell>
          <cell r="C2303">
            <v>4.5</v>
          </cell>
          <cell r="D2303" t="str">
            <v>MG.</v>
          </cell>
          <cell r="E2303">
            <v>1</v>
          </cell>
          <cell r="F2303" t="str">
            <v>PIEZA</v>
          </cell>
          <cell r="G2303" t="str">
            <v>N</v>
          </cell>
          <cell r="H2303">
            <v>0</v>
          </cell>
          <cell r="I2303">
            <v>0</v>
          </cell>
          <cell r="J2303">
            <v>0</v>
          </cell>
          <cell r="K2303">
            <v>0</v>
          </cell>
          <cell r="L2303">
            <v>0</v>
          </cell>
          <cell r="M2303">
            <v>0</v>
          </cell>
          <cell r="O2303">
            <v>1</v>
          </cell>
          <cell r="P2303">
            <v>0</v>
          </cell>
        </row>
        <row r="2304">
          <cell r="A2304" t="str">
            <v>M097</v>
          </cell>
          <cell r="B2304" t="str">
            <v>SECNIDAZOL</v>
          </cell>
          <cell r="C2304">
            <v>500</v>
          </cell>
          <cell r="D2304" t="str">
            <v>MG.</v>
          </cell>
          <cell r="E2304">
            <v>8</v>
          </cell>
          <cell r="F2304" t="str">
            <v>TAB.</v>
          </cell>
          <cell r="G2304" t="str">
            <v>N</v>
          </cell>
          <cell r="H2304">
            <v>185.97</v>
          </cell>
          <cell r="I2304">
            <v>0</v>
          </cell>
          <cell r="J2304">
            <v>0</v>
          </cell>
          <cell r="K2304">
            <v>0</v>
          </cell>
          <cell r="L2304">
            <v>0</v>
          </cell>
          <cell r="M2304">
            <v>0</v>
          </cell>
          <cell r="N2304" t="str">
            <v>18-APR-12</v>
          </cell>
          <cell r="O2304">
            <v>1</v>
          </cell>
          <cell r="P2304">
            <v>0</v>
          </cell>
        </row>
        <row r="2305">
          <cell r="A2305" t="str">
            <v>X216</v>
          </cell>
          <cell r="B2305" t="str">
            <v>AGUJA ARTERIAL PARA HEMODIALISIS</v>
          </cell>
          <cell r="E2305">
            <v>1</v>
          </cell>
          <cell r="F2305" t="str">
            <v>PIEZA</v>
          </cell>
          <cell r="G2305" t="str">
            <v>N</v>
          </cell>
          <cell r="H2305">
            <v>52.2</v>
          </cell>
          <cell r="I2305">
            <v>0</v>
          </cell>
          <cell r="J2305">
            <v>0</v>
          </cell>
          <cell r="K2305">
            <v>20</v>
          </cell>
          <cell r="L2305">
            <v>0</v>
          </cell>
          <cell r="M2305">
            <v>242</v>
          </cell>
          <cell r="N2305">
            <v>45944</v>
          </cell>
          <cell r="O2305">
            <v>1</v>
          </cell>
          <cell r="P2305">
            <v>292</v>
          </cell>
        </row>
        <row r="2306">
          <cell r="A2306" t="str">
            <v>L443</v>
          </cell>
          <cell r="B2306" t="str">
            <v xml:space="preserve"> OXICODONA</v>
          </cell>
          <cell r="C2306">
            <v>10</v>
          </cell>
          <cell r="D2306" t="str">
            <v>MG</v>
          </cell>
          <cell r="E2306">
            <v>30</v>
          </cell>
          <cell r="F2306" t="str">
            <v>TAB.</v>
          </cell>
          <cell r="G2306" t="str">
            <v>N</v>
          </cell>
          <cell r="H2306">
            <v>730.08</v>
          </cell>
          <cell r="I2306">
            <v>0</v>
          </cell>
          <cell r="J2306">
            <v>0</v>
          </cell>
          <cell r="K2306">
            <v>0</v>
          </cell>
          <cell r="L2306">
            <v>0</v>
          </cell>
          <cell r="M2306">
            <v>0</v>
          </cell>
          <cell r="N2306">
            <v>42278</v>
          </cell>
          <cell r="O2306">
            <v>1</v>
          </cell>
          <cell r="P2306">
            <v>0</v>
          </cell>
        </row>
        <row r="2307">
          <cell r="A2307" t="str">
            <v>U033</v>
          </cell>
          <cell r="B2307" t="str">
            <v>QLAIRA (DIENOGEST-ESTRADIOL VALERATO)</v>
          </cell>
          <cell r="E2307">
            <v>1</v>
          </cell>
          <cell r="F2307" t="str">
            <v>PIEZA</v>
          </cell>
          <cell r="G2307" t="str">
            <v>N</v>
          </cell>
          <cell r="H2307">
            <v>430</v>
          </cell>
          <cell r="I2307">
            <v>0</v>
          </cell>
          <cell r="J2307">
            <v>0</v>
          </cell>
          <cell r="K2307">
            <v>0</v>
          </cell>
          <cell r="L2307">
            <v>0</v>
          </cell>
          <cell r="M2307">
            <v>0</v>
          </cell>
          <cell r="N2307">
            <v>43588</v>
          </cell>
          <cell r="O2307">
            <v>1</v>
          </cell>
          <cell r="P2307">
            <v>0</v>
          </cell>
        </row>
        <row r="2308">
          <cell r="A2308" t="str">
            <v>S291</v>
          </cell>
          <cell r="B2308" t="str">
            <v>INTERFERON A2A 9 000 000</v>
          </cell>
          <cell r="E2308">
            <v>1</v>
          </cell>
          <cell r="F2308" t="str">
            <v>PIEZA</v>
          </cell>
          <cell r="G2308" t="str">
            <v>N</v>
          </cell>
          <cell r="H2308">
            <v>0</v>
          </cell>
          <cell r="I2308">
            <v>0</v>
          </cell>
          <cell r="J2308">
            <v>0</v>
          </cell>
          <cell r="K2308">
            <v>0</v>
          </cell>
          <cell r="L2308">
            <v>0</v>
          </cell>
          <cell r="M2308">
            <v>0</v>
          </cell>
          <cell r="O2308">
            <v>1</v>
          </cell>
          <cell r="P2308">
            <v>0</v>
          </cell>
        </row>
        <row r="2309">
          <cell r="A2309" t="str">
            <v>Q181</v>
          </cell>
          <cell r="B2309" t="str">
            <v>GLICERINA/CARBOXIMETILCELULOSA</v>
          </cell>
          <cell r="E2309">
            <v>1</v>
          </cell>
          <cell r="F2309" t="str">
            <v>PIEZA</v>
          </cell>
          <cell r="G2309" t="str">
            <v>N</v>
          </cell>
          <cell r="H2309">
            <v>275.67</v>
          </cell>
          <cell r="I2309">
            <v>0</v>
          </cell>
          <cell r="J2309">
            <v>0</v>
          </cell>
          <cell r="K2309">
            <v>0</v>
          </cell>
          <cell r="L2309">
            <v>0</v>
          </cell>
          <cell r="M2309">
            <v>0</v>
          </cell>
          <cell r="N2309" t="str">
            <v>12-AUG-13</v>
          </cell>
          <cell r="O2309">
            <v>1</v>
          </cell>
          <cell r="P2309">
            <v>0</v>
          </cell>
        </row>
        <row r="2310">
          <cell r="A2310" t="str">
            <v>Q182</v>
          </cell>
          <cell r="B2310" t="str">
            <v>HIALURONATO DE SODIO</v>
          </cell>
          <cell r="E2310">
            <v>1</v>
          </cell>
          <cell r="F2310" t="str">
            <v>PIEZA</v>
          </cell>
          <cell r="G2310" t="str">
            <v>S</v>
          </cell>
          <cell r="H2310">
            <v>273.25</v>
          </cell>
          <cell r="I2310">
            <v>0</v>
          </cell>
          <cell r="J2310">
            <v>0</v>
          </cell>
          <cell r="K2310">
            <v>469</v>
          </cell>
          <cell r="L2310">
            <v>0</v>
          </cell>
          <cell r="M2310">
            <v>447</v>
          </cell>
          <cell r="N2310">
            <v>46192</v>
          </cell>
          <cell r="O2310">
            <v>1</v>
          </cell>
          <cell r="P2310">
            <v>10904</v>
          </cell>
        </row>
        <row r="2311">
          <cell r="A2311" t="str">
            <v>S294</v>
          </cell>
          <cell r="B2311" t="str">
            <v>MELFALAN</v>
          </cell>
          <cell r="C2311">
            <v>50</v>
          </cell>
          <cell r="D2311" t="str">
            <v>MG</v>
          </cell>
          <cell r="E2311">
            <v>1</v>
          </cell>
          <cell r="F2311" t="str">
            <v>VIAL</v>
          </cell>
          <cell r="G2311" t="str">
            <v>S</v>
          </cell>
          <cell r="H2311">
            <v>31500</v>
          </cell>
          <cell r="I2311">
            <v>0</v>
          </cell>
          <cell r="J2311">
            <v>0</v>
          </cell>
          <cell r="K2311">
            <v>0</v>
          </cell>
          <cell r="L2311">
            <v>0</v>
          </cell>
          <cell r="M2311">
            <v>0</v>
          </cell>
          <cell r="N2311" t="str">
            <v>23-APR-15</v>
          </cell>
          <cell r="O2311">
            <v>1</v>
          </cell>
          <cell r="P2311">
            <v>0</v>
          </cell>
        </row>
        <row r="2312">
          <cell r="A2312" t="str">
            <v>K015</v>
          </cell>
          <cell r="B2312" t="str">
            <v>ACIDO NALIDIXICO</v>
          </cell>
          <cell r="C2312">
            <v>500</v>
          </cell>
          <cell r="D2312" t="str">
            <v>MG</v>
          </cell>
          <cell r="E2312">
            <v>30</v>
          </cell>
          <cell r="F2312" t="str">
            <v>CAJA</v>
          </cell>
          <cell r="G2312" t="str">
            <v>N</v>
          </cell>
          <cell r="H2312">
            <v>0</v>
          </cell>
          <cell r="I2312">
            <v>0</v>
          </cell>
          <cell r="J2312">
            <v>0</v>
          </cell>
          <cell r="K2312">
            <v>0</v>
          </cell>
          <cell r="L2312">
            <v>0</v>
          </cell>
          <cell r="M2312">
            <v>0</v>
          </cell>
          <cell r="O2312">
            <v>1</v>
          </cell>
          <cell r="P2312">
            <v>0</v>
          </cell>
        </row>
        <row r="2313">
          <cell r="A2313" t="str">
            <v>L428</v>
          </cell>
          <cell r="B2313" t="str">
            <v>METILFENIDATO CLORHIDRATO</v>
          </cell>
          <cell r="C2313">
            <v>54</v>
          </cell>
          <cell r="D2313" t="str">
            <v>MG</v>
          </cell>
          <cell r="E2313">
            <v>30</v>
          </cell>
          <cell r="F2313" t="str">
            <v>TAB.</v>
          </cell>
          <cell r="G2313" t="str">
            <v>S</v>
          </cell>
          <cell r="H2313">
            <v>768</v>
          </cell>
          <cell r="I2313">
            <v>0</v>
          </cell>
          <cell r="J2313">
            <v>0</v>
          </cell>
          <cell r="K2313">
            <v>138</v>
          </cell>
          <cell r="L2313">
            <v>0</v>
          </cell>
          <cell r="M2313">
            <v>0</v>
          </cell>
          <cell r="N2313">
            <v>46191</v>
          </cell>
          <cell r="O2313">
            <v>1</v>
          </cell>
          <cell r="P2313">
            <v>2207</v>
          </cell>
        </row>
        <row r="2314">
          <cell r="A2314">
            <v>6176</v>
          </cell>
          <cell r="B2314" t="str">
            <v>PROBEWASH M</v>
          </cell>
          <cell r="C2314" t="str">
            <v>70 ML</v>
          </cell>
          <cell r="D2314" t="str">
            <v>ML</v>
          </cell>
          <cell r="E2314">
            <v>12</v>
          </cell>
          <cell r="F2314" t="str">
            <v>PIEZA</v>
          </cell>
          <cell r="G2314" t="str">
            <v>N</v>
          </cell>
          <cell r="H2314">
            <v>0</v>
          </cell>
          <cell r="I2314">
            <v>0</v>
          </cell>
          <cell r="J2314">
            <v>0</v>
          </cell>
          <cell r="K2314">
            <v>0</v>
          </cell>
          <cell r="L2314">
            <v>0</v>
          </cell>
          <cell r="M2314">
            <v>0</v>
          </cell>
          <cell r="N2314">
            <v>42649</v>
          </cell>
          <cell r="O2314">
            <v>1</v>
          </cell>
          <cell r="P2314">
            <v>0</v>
          </cell>
        </row>
        <row r="2315">
          <cell r="A2315" t="str">
            <v>F130</v>
          </cell>
          <cell r="B2315" t="str">
            <v>CARBOCISTEÍNA JARABE ADULTO (ARBISTIN)</v>
          </cell>
          <cell r="C2315">
            <v>7.5</v>
          </cell>
          <cell r="D2315" t="str">
            <v>GR</v>
          </cell>
          <cell r="E2315">
            <v>150</v>
          </cell>
          <cell r="F2315" t="str">
            <v>ML.</v>
          </cell>
          <cell r="G2315" t="str">
            <v>S</v>
          </cell>
          <cell r="H2315">
            <v>58</v>
          </cell>
          <cell r="I2315">
            <v>0</v>
          </cell>
          <cell r="J2315">
            <v>0</v>
          </cell>
          <cell r="K2315">
            <v>22</v>
          </cell>
          <cell r="L2315">
            <v>0</v>
          </cell>
          <cell r="M2315">
            <v>1</v>
          </cell>
          <cell r="N2315">
            <v>46182</v>
          </cell>
          <cell r="O2315">
            <v>1</v>
          </cell>
          <cell r="P2315">
            <v>273</v>
          </cell>
        </row>
        <row r="2316">
          <cell r="A2316" t="str">
            <v>E267</v>
          </cell>
          <cell r="B2316" t="str">
            <v>OLMESARTAN/AMLODIPINO</v>
          </cell>
          <cell r="C2316" t="str">
            <v>40/5</v>
          </cell>
          <cell r="D2316" t="str">
            <v>MG.</v>
          </cell>
          <cell r="E2316">
            <v>14</v>
          </cell>
          <cell r="F2316" t="str">
            <v>PIEZA</v>
          </cell>
          <cell r="G2316" t="str">
            <v>N</v>
          </cell>
          <cell r="H2316">
            <v>357</v>
          </cell>
          <cell r="I2316">
            <v>0</v>
          </cell>
          <cell r="J2316">
            <v>0</v>
          </cell>
          <cell r="K2316">
            <v>0</v>
          </cell>
          <cell r="L2316">
            <v>0</v>
          </cell>
          <cell r="M2316">
            <v>0</v>
          </cell>
          <cell r="N2316">
            <v>41682</v>
          </cell>
          <cell r="O2316">
            <v>1</v>
          </cell>
          <cell r="P2316">
            <v>0</v>
          </cell>
        </row>
        <row r="2317">
          <cell r="A2317" t="str">
            <v>H249</v>
          </cell>
          <cell r="B2317" t="str">
            <v>LEVOTIROXINA</v>
          </cell>
          <cell r="C2317">
            <v>75</v>
          </cell>
          <cell r="D2317" t="str">
            <v>MG</v>
          </cell>
          <cell r="E2317">
            <v>50</v>
          </cell>
          <cell r="F2317" t="str">
            <v>TAB.</v>
          </cell>
          <cell r="G2317" t="str">
            <v>N</v>
          </cell>
          <cell r="H2317">
            <v>104.42</v>
          </cell>
          <cell r="I2317">
            <v>0</v>
          </cell>
          <cell r="J2317">
            <v>0</v>
          </cell>
          <cell r="K2317">
            <v>0</v>
          </cell>
          <cell r="L2317">
            <v>0</v>
          </cell>
          <cell r="M2317">
            <v>0</v>
          </cell>
          <cell r="N2317" t="str">
            <v>15-JAN-19</v>
          </cell>
          <cell r="O2317">
            <v>1</v>
          </cell>
          <cell r="P2317">
            <v>0</v>
          </cell>
        </row>
        <row r="2318">
          <cell r="A2318">
            <v>6165</v>
          </cell>
          <cell r="B2318" t="str">
            <v>COMBUR-10-TETST M 11379208191</v>
          </cell>
          <cell r="E2318">
            <v>1</v>
          </cell>
          <cell r="F2318" t="str">
            <v>PIEZA</v>
          </cell>
          <cell r="G2318" t="str">
            <v>N</v>
          </cell>
          <cell r="H2318">
            <v>0</v>
          </cell>
          <cell r="I2318">
            <v>0</v>
          </cell>
          <cell r="J2318">
            <v>0</v>
          </cell>
          <cell r="K2318">
            <v>0</v>
          </cell>
          <cell r="L2318">
            <v>0</v>
          </cell>
          <cell r="M2318">
            <v>0</v>
          </cell>
          <cell r="N2318" t="str">
            <v>26-APR-12</v>
          </cell>
          <cell r="O2318">
            <v>1</v>
          </cell>
          <cell r="P2318">
            <v>0</v>
          </cell>
        </row>
        <row r="2319">
          <cell r="A2319" t="str">
            <v>XA63</v>
          </cell>
          <cell r="B2319" t="str">
            <v>PUNTAS DE PAPEL ABSORBENTE ODONTOLOGICO</v>
          </cell>
          <cell r="C2319" t="str">
            <v>15-20-25-30-35-40</v>
          </cell>
          <cell r="E2319">
            <v>1</v>
          </cell>
          <cell r="F2319" t="str">
            <v>PIEZA</v>
          </cell>
          <cell r="G2319" t="str">
            <v>N</v>
          </cell>
          <cell r="H2319">
            <v>266.8</v>
          </cell>
          <cell r="I2319">
            <v>0</v>
          </cell>
          <cell r="J2319">
            <v>0</v>
          </cell>
          <cell r="K2319">
            <v>0</v>
          </cell>
          <cell r="L2319">
            <v>0</v>
          </cell>
          <cell r="M2319">
            <v>0</v>
          </cell>
          <cell r="N2319">
            <v>44482</v>
          </cell>
          <cell r="O2319">
            <v>1</v>
          </cell>
          <cell r="P2319">
            <v>0</v>
          </cell>
        </row>
        <row r="2320">
          <cell r="A2320" t="str">
            <v>XA64</v>
          </cell>
          <cell r="B2320" t="str">
            <v>TRANSDUCTOR INDIVIDUAL</v>
          </cell>
          <cell r="E2320">
            <v>100</v>
          </cell>
          <cell r="F2320" t="str">
            <v>PIEZA</v>
          </cell>
          <cell r="G2320" t="str">
            <v>N</v>
          </cell>
          <cell r="H2320">
            <v>1821.2</v>
          </cell>
          <cell r="I2320">
            <v>0</v>
          </cell>
          <cell r="J2320">
            <v>0</v>
          </cell>
          <cell r="K2320">
            <v>0</v>
          </cell>
          <cell r="L2320">
            <v>0</v>
          </cell>
          <cell r="M2320">
            <v>0</v>
          </cell>
          <cell r="N2320" t="str">
            <v>23-AUG-19</v>
          </cell>
          <cell r="O2320">
            <v>1</v>
          </cell>
          <cell r="P2320">
            <v>0</v>
          </cell>
        </row>
        <row r="2321">
          <cell r="A2321" t="str">
            <v>I155</v>
          </cell>
          <cell r="B2321" t="str">
            <v>ACIDO PARAAMINOBENZOICO</v>
          </cell>
          <cell r="C2321">
            <v>500</v>
          </cell>
          <cell r="D2321" t="str">
            <v>MG</v>
          </cell>
          <cell r="E2321">
            <v>1</v>
          </cell>
          <cell r="F2321" t="str">
            <v>PIEZA</v>
          </cell>
          <cell r="G2321" t="str">
            <v>N</v>
          </cell>
          <cell r="H2321">
            <v>13400</v>
          </cell>
          <cell r="I2321">
            <v>0</v>
          </cell>
          <cell r="J2321">
            <v>0</v>
          </cell>
          <cell r="K2321">
            <v>0</v>
          </cell>
          <cell r="L2321">
            <v>0</v>
          </cell>
          <cell r="M2321">
            <v>0</v>
          </cell>
          <cell r="N2321" t="str">
            <v>01-AUG-13</v>
          </cell>
          <cell r="O2321">
            <v>1</v>
          </cell>
          <cell r="P2321">
            <v>0</v>
          </cell>
        </row>
        <row r="2322">
          <cell r="A2322" t="str">
            <v>Q176</v>
          </cell>
          <cell r="B2322" t="str">
            <v>HIALURONATO - OXIMAETAZOLINA</v>
          </cell>
          <cell r="C2322">
            <v>10</v>
          </cell>
          <cell r="D2322" t="str">
            <v>ML.</v>
          </cell>
          <cell r="E2322">
            <v>1</v>
          </cell>
          <cell r="F2322" t="str">
            <v>GOTAS</v>
          </cell>
          <cell r="G2322" t="str">
            <v>N</v>
          </cell>
          <cell r="H2322">
            <v>155.57</v>
          </cell>
          <cell r="I2322">
            <v>0</v>
          </cell>
          <cell r="J2322">
            <v>0</v>
          </cell>
          <cell r="K2322">
            <v>0</v>
          </cell>
          <cell r="L2322">
            <v>0</v>
          </cell>
          <cell r="M2322">
            <v>0</v>
          </cell>
          <cell r="N2322" t="str">
            <v>29-AUG-12</v>
          </cell>
          <cell r="O2322">
            <v>1</v>
          </cell>
          <cell r="P2322">
            <v>0</v>
          </cell>
        </row>
        <row r="2323">
          <cell r="A2323" t="str">
            <v>Z204</v>
          </cell>
          <cell r="B2323" t="str">
            <v>SONDA FOLEY NITRATO DE PLATA 16FR</v>
          </cell>
          <cell r="E2323">
            <v>1</v>
          </cell>
          <cell r="F2323" t="str">
            <v>PIEZA</v>
          </cell>
          <cell r="G2323" t="str">
            <v>N</v>
          </cell>
          <cell r="H2323">
            <v>319</v>
          </cell>
          <cell r="I2323">
            <v>0</v>
          </cell>
          <cell r="J2323">
            <v>0</v>
          </cell>
          <cell r="K2323">
            <v>0</v>
          </cell>
          <cell r="L2323">
            <v>0</v>
          </cell>
          <cell r="M2323">
            <v>0</v>
          </cell>
          <cell r="N2323" t="str">
            <v>30-DEC-21</v>
          </cell>
          <cell r="O2323">
            <v>1</v>
          </cell>
          <cell r="P2323">
            <v>0</v>
          </cell>
        </row>
        <row r="2324">
          <cell r="A2324" t="str">
            <v>S281</v>
          </cell>
          <cell r="B2324" t="str">
            <v>DEGARELIX FIRMAGON</v>
          </cell>
          <cell r="C2324">
            <v>80</v>
          </cell>
          <cell r="D2324" t="str">
            <v>MG</v>
          </cell>
          <cell r="E2324">
            <v>4.2</v>
          </cell>
          <cell r="F2324" t="str">
            <v>ML.</v>
          </cell>
          <cell r="G2324" t="str">
            <v>N</v>
          </cell>
          <cell r="H2324">
            <v>2818.04</v>
          </cell>
          <cell r="I2324">
            <v>0</v>
          </cell>
          <cell r="J2324">
            <v>0</v>
          </cell>
          <cell r="K2324">
            <v>0</v>
          </cell>
          <cell r="L2324">
            <v>0</v>
          </cell>
          <cell r="M2324">
            <v>0</v>
          </cell>
          <cell r="N2324" t="str">
            <v>19-DEC-17</v>
          </cell>
          <cell r="O2324">
            <v>1</v>
          </cell>
          <cell r="P2324">
            <v>0</v>
          </cell>
        </row>
        <row r="2325">
          <cell r="A2325" t="str">
            <v>D313</v>
          </cell>
          <cell r="B2325" t="str">
            <v>LANZOPRAZOL</v>
          </cell>
          <cell r="C2325">
            <v>30</v>
          </cell>
          <cell r="D2325" t="str">
            <v>MG</v>
          </cell>
          <cell r="E2325">
            <v>1</v>
          </cell>
          <cell r="F2325" t="str">
            <v>PIEZA</v>
          </cell>
          <cell r="G2325" t="str">
            <v>N</v>
          </cell>
          <cell r="H2325">
            <v>0</v>
          </cell>
          <cell r="I2325">
            <v>0</v>
          </cell>
          <cell r="J2325">
            <v>0</v>
          </cell>
          <cell r="K2325">
            <v>0</v>
          </cell>
          <cell r="L2325">
            <v>0</v>
          </cell>
          <cell r="M2325">
            <v>0</v>
          </cell>
          <cell r="O2325">
            <v>1</v>
          </cell>
          <cell r="P2325">
            <v>0</v>
          </cell>
        </row>
        <row r="2326">
          <cell r="A2326" t="str">
            <v>K090</v>
          </cell>
          <cell r="B2326" t="str">
            <v>TADALAFIL</v>
          </cell>
          <cell r="C2326">
            <v>5</v>
          </cell>
          <cell r="D2326" t="str">
            <v>MG</v>
          </cell>
          <cell r="E2326">
            <v>28</v>
          </cell>
          <cell r="F2326" t="str">
            <v>TAB.</v>
          </cell>
          <cell r="G2326" t="str">
            <v>N</v>
          </cell>
          <cell r="H2326">
            <v>2278</v>
          </cell>
          <cell r="I2326">
            <v>0</v>
          </cell>
          <cell r="J2326">
            <v>0</v>
          </cell>
          <cell r="K2326">
            <v>0</v>
          </cell>
          <cell r="L2326">
            <v>0</v>
          </cell>
          <cell r="M2326">
            <v>0</v>
          </cell>
          <cell r="N2326">
            <v>43916</v>
          </cell>
          <cell r="O2326">
            <v>1</v>
          </cell>
          <cell r="P2326">
            <v>0</v>
          </cell>
        </row>
        <row r="2327">
          <cell r="A2327" t="str">
            <v>L455</v>
          </cell>
          <cell r="B2327" t="str">
            <v>CLOZAPINA</v>
          </cell>
          <cell r="C2327">
            <v>100</v>
          </cell>
          <cell r="D2327" t="str">
            <v>MG</v>
          </cell>
          <cell r="E2327">
            <v>30</v>
          </cell>
          <cell r="F2327" t="str">
            <v>TAB.</v>
          </cell>
          <cell r="G2327" t="str">
            <v>S</v>
          </cell>
          <cell r="H2327">
            <v>882.35</v>
          </cell>
          <cell r="I2327">
            <v>0</v>
          </cell>
          <cell r="J2327">
            <v>0</v>
          </cell>
          <cell r="K2327">
            <v>11</v>
          </cell>
          <cell r="L2327">
            <v>0</v>
          </cell>
          <cell r="M2327">
            <v>2</v>
          </cell>
          <cell r="N2327">
            <v>46183</v>
          </cell>
          <cell r="O2327">
            <v>1</v>
          </cell>
          <cell r="P2327">
            <v>176</v>
          </cell>
        </row>
        <row r="2328">
          <cell r="A2328" t="str">
            <v>S280</v>
          </cell>
          <cell r="B2328" t="str">
            <v>DENOSUMAB</v>
          </cell>
          <cell r="C2328">
            <v>120</v>
          </cell>
          <cell r="D2328" t="str">
            <v>MG</v>
          </cell>
          <cell r="E2328">
            <v>1</v>
          </cell>
          <cell r="F2328" t="str">
            <v>AMP</v>
          </cell>
          <cell r="G2328" t="str">
            <v>S</v>
          </cell>
          <cell r="H2328">
            <v>6007.19</v>
          </cell>
          <cell r="I2328">
            <v>0</v>
          </cell>
          <cell r="J2328">
            <v>0</v>
          </cell>
          <cell r="K2328">
            <v>32</v>
          </cell>
          <cell r="L2328">
            <v>0</v>
          </cell>
          <cell r="M2328">
            <v>40</v>
          </cell>
          <cell r="N2328">
            <v>46177</v>
          </cell>
          <cell r="O2328">
            <v>1</v>
          </cell>
          <cell r="P2328">
            <v>905</v>
          </cell>
        </row>
        <row r="2329">
          <cell r="A2329" t="str">
            <v>XA42</v>
          </cell>
          <cell r="B2329" t="str">
            <v>BOLSA STERI-LOK PARA GAS O.E. 40X46 CM</v>
          </cell>
          <cell r="E2329">
            <v>1</v>
          </cell>
          <cell r="F2329" t="str">
            <v>PIEZA</v>
          </cell>
          <cell r="G2329" t="str">
            <v>N</v>
          </cell>
          <cell r="H2329">
            <v>0</v>
          </cell>
          <cell r="I2329">
            <v>0</v>
          </cell>
          <cell r="J2329">
            <v>0</v>
          </cell>
          <cell r="K2329">
            <v>0</v>
          </cell>
          <cell r="L2329">
            <v>0</v>
          </cell>
          <cell r="M2329">
            <v>0</v>
          </cell>
          <cell r="O2329">
            <v>1</v>
          </cell>
          <cell r="P2329">
            <v>0</v>
          </cell>
        </row>
        <row r="2330">
          <cell r="A2330" t="str">
            <v>XA45</v>
          </cell>
          <cell r="B2330" t="str">
            <v>PAPEL P/IMPRESION  PARA AUTOCLAVE 5XLE</v>
          </cell>
          <cell r="E2330">
            <v>1</v>
          </cell>
          <cell r="F2330" t="str">
            <v>PIEZA</v>
          </cell>
          <cell r="G2330" t="str">
            <v>N</v>
          </cell>
          <cell r="H2330">
            <v>269</v>
          </cell>
          <cell r="I2330">
            <v>0</v>
          </cell>
          <cell r="J2330">
            <v>0</v>
          </cell>
          <cell r="K2330">
            <v>0</v>
          </cell>
          <cell r="L2330">
            <v>0</v>
          </cell>
          <cell r="M2330">
            <v>24</v>
          </cell>
          <cell r="N2330" t="str">
            <v>08-JAN-24</v>
          </cell>
          <cell r="O2330">
            <v>1</v>
          </cell>
          <cell r="P2330">
            <v>0</v>
          </cell>
        </row>
        <row r="2331">
          <cell r="A2331" t="str">
            <v>D287</v>
          </cell>
          <cell r="B2331" t="str">
            <v>TALCID® HIDROTALCITA</v>
          </cell>
          <cell r="C2331">
            <v>5</v>
          </cell>
          <cell r="D2331" t="str">
            <v>MG.</v>
          </cell>
          <cell r="E2331">
            <v>1</v>
          </cell>
          <cell r="F2331" t="str">
            <v>PIEZA</v>
          </cell>
          <cell r="G2331" t="str">
            <v>N</v>
          </cell>
          <cell r="H2331">
            <v>71.819999999999993</v>
          </cell>
          <cell r="I2331">
            <v>0</v>
          </cell>
          <cell r="J2331">
            <v>0</v>
          </cell>
          <cell r="K2331">
            <v>0</v>
          </cell>
          <cell r="L2331">
            <v>0</v>
          </cell>
          <cell r="M2331">
            <v>0</v>
          </cell>
          <cell r="N2331">
            <v>40806</v>
          </cell>
          <cell r="O2331">
            <v>1</v>
          </cell>
          <cell r="P2331">
            <v>0</v>
          </cell>
        </row>
        <row r="2332">
          <cell r="A2332" t="str">
            <v>Q163</v>
          </cell>
          <cell r="B2332" t="str">
            <v>OMEGA3- LUTEINA- L-CARNITINA- VIT. Y MINERALES</v>
          </cell>
          <cell r="E2332">
            <v>30</v>
          </cell>
          <cell r="F2332" t="str">
            <v>CAJA</v>
          </cell>
          <cell r="G2332" t="str">
            <v>N</v>
          </cell>
          <cell r="H2332">
            <v>600.01</v>
          </cell>
          <cell r="I2332">
            <v>0</v>
          </cell>
          <cell r="J2332">
            <v>0</v>
          </cell>
          <cell r="K2332">
            <v>0</v>
          </cell>
          <cell r="L2332">
            <v>0</v>
          </cell>
          <cell r="M2332">
            <v>0</v>
          </cell>
          <cell r="N2332">
            <v>43403</v>
          </cell>
          <cell r="O2332">
            <v>1</v>
          </cell>
          <cell r="P2332">
            <v>0</v>
          </cell>
        </row>
        <row r="2333">
          <cell r="A2333" t="str">
            <v>L418</v>
          </cell>
          <cell r="B2333" t="str">
            <v>CITALOPRAM (CITOX ®)</v>
          </cell>
          <cell r="C2333">
            <v>20</v>
          </cell>
          <cell r="D2333" t="str">
            <v>MG</v>
          </cell>
          <cell r="E2333">
            <v>14</v>
          </cell>
          <cell r="F2333" t="str">
            <v>CAP.</v>
          </cell>
          <cell r="G2333" t="str">
            <v>N</v>
          </cell>
          <cell r="H2333">
            <v>122.2</v>
          </cell>
          <cell r="I2333">
            <v>0</v>
          </cell>
          <cell r="J2333">
            <v>0</v>
          </cell>
          <cell r="K2333">
            <v>0</v>
          </cell>
          <cell r="L2333">
            <v>0</v>
          </cell>
          <cell r="M2333">
            <v>0</v>
          </cell>
          <cell r="N2333">
            <v>43284</v>
          </cell>
          <cell r="O2333">
            <v>1</v>
          </cell>
          <cell r="P2333">
            <v>0</v>
          </cell>
        </row>
        <row r="2334">
          <cell r="A2334" t="str">
            <v>P295</v>
          </cell>
          <cell r="B2334" t="str">
            <v>ADAPALENE</v>
          </cell>
          <cell r="C2334">
            <v>0.1</v>
          </cell>
          <cell r="D2334" t="str">
            <v>GR.</v>
          </cell>
          <cell r="E2334">
            <v>1</v>
          </cell>
          <cell r="F2334" t="str">
            <v>PIEZA</v>
          </cell>
          <cell r="G2334" t="str">
            <v>N</v>
          </cell>
          <cell r="H2334">
            <v>322.64999999999998</v>
          </cell>
          <cell r="I2334">
            <v>0</v>
          </cell>
          <cell r="J2334">
            <v>0</v>
          </cell>
          <cell r="K2334">
            <v>0</v>
          </cell>
          <cell r="L2334">
            <v>0</v>
          </cell>
          <cell r="M2334">
            <v>0</v>
          </cell>
          <cell r="N2334">
            <v>43599</v>
          </cell>
          <cell r="O2334">
            <v>1</v>
          </cell>
          <cell r="P2334">
            <v>0</v>
          </cell>
        </row>
        <row r="2335">
          <cell r="A2335" t="str">
            <v>F125</v>
          </cell>
          <cell r="B2335" t="str">
            <v>BISOLVON® (BROMEXINA)</v>
          </cell>
          <cell r="E2335">
            <v>1</v>
          </cell>
          <cell r="F2335" t="str">
            <v>PIEZA</v>
          </cell>
          <cell r="G2335" t="str">
            <v>N</v>
          </cell>
          <cell r="H2335">
            <v>118.49</v>
          </cell>
          <cell r="I2335">
            <v>0</v>
          </cell>
          <cell r="J2335">
            <v>0</v>
          </cell>
          <cell r="K2335">
            <v>0</v>
          </cell>
          <cell r="L2335">
            <v>0</v>
          </cell>
          <cell r="M2335">
            <v>0</v>
          </cell>
          <cell r="N2335" t="str">
            <v>07-APR-17</v>
          </cell>
          <cell r="O2335">
            <v>1</v>
          </cell>
          <cell r="P2335">
            <v>0</v>
          </cell>
        </row>
        <row r="2336">
          <cell r="A2336" t="str">
            <v>Q168</v>
          </cell>
          <cell r="B2336" t="str">
            <v>GATIFLOXACINO/ PREDNISOLONA</v>
          </cell>
          <cell r="E2336">
            <v>6</v>
          </cell>
          <cell r="F2336" t="str">
            <v>ML.</v>
          </cell>
          <cell r="G2336" t="str">
            <v>S</v>
          </cell>
          <cell r="H2336">
            <v>509.41</v>
          </cell>
          <cell r="I2336">
            <v>0</v>
          </cell>
          <cell r="J2336">
            <v>0</v>
          </cell>
          <cell r="K2336">
            <v>46</v>
          </cell>
          <cell r="L2336">
            <v>0</v>
          </cell>
          <cell r="M2336">
            <v>92</v>
          </cell>
          <cell r="N2336">
            <v>46189</v>
          </cell>
          <cell r="O2336">
            <v>1</v>
          </cell>
          <cell r="P2336">
            <v>1270</v>
          </cell>
        </row>
        <row r="2337">
          <cell r="A2337" t="str">
            <v>D277</v>
          </cell>
          <cell r="B2337" t="str">
            <v>ESOMEPRAZOL</v>
          </cell>
          <cell r="C2337">
            <v>10</v>
          </cell>
          <cell r="D2337" t="str">
            <v>MG.</v>
          </cell>
          <cell r="E2337">
            <v>28</v>
          </cell>
          <cell r="F2337" t="str">
            <v>SOBRES</v>
          </cell>
          <cell r="G2337" t="str">
            <v>S</v>
          </cell>
          <cell r="H2337">
            <v>460</v>
          </cell>
          <cell r="I2337">
            <v>0</v>
          </cell>
          <cell r="J2337">
            <v>0</v>
          </cell>
          <cell r="K2337">
            <v>104</v>
          </cell>
          <cell r="L2337">
            <v>0</v>
          </cell>
          <cell r="M2337">
            <v>0</v>
          </cell>
          <cell r="N2337">
            <v>46171</v>
          </cell>
          <cell r="O2337">
            <v>1</v>
          </cell>
          <cell r="P2337">
            <v>2244</v>
          </cell>
        </row>
        <row r="2338">
          <cell r="A2338" t="str">
            <v>I146</v>
          </cell>
          <cell r="B2338" t="str">
            <v>CYNTELLE (OMEGA 3 )</v>
          </cell>
          <cell r="E2338">
            <v>30</v>
          </cell>
          <cell r="F2338" t="str">
            <v>COMP.</v>
          </cell>
          <cell r="G2338" t="str">
            <v>N</v>
          </cell>
          <cell r="H2338">
            <v>154.38999999999999</v>
          </cell>
          <cell r="I2338">
            <v>0</v>
          </cell>
          <cell r="J2338">
            <v>0</v>
          </cell>
          <cell r="K2338">
            <v>0</v>
          </cell>
          <cell r="L2338">
            <v>0</v>
          </cell>
          <cell r="M2338">
            <v>0</v>
          </cell>
          <cell r="N2338" t="str">
            <v>13-AUG-13</v>
          </cell>
          <cell r="O2338">
            <v>1</v>
          </cell>
          <cell r="P2338">
            <v>0</v>
          </cell>
        </row>
        <row r="2339">
          <cell r="A2339" t="str">
            <v>Z068</v>
          </cell>
          <cell r="B2339" t="str">
            <v>MASCARILLA PARA OXIGENO CON BOLSA ADULTO  CON SONDA Y ESPACIADOR</v>
          </cell>
          <cell r="E2339">
            <v>1</v>
          </cell>
          <cell r="F2339" t="str">
            <v>PIEZA</v>
          </cell>
          <cell r="G2339" t="str">
            <v>S</v>
          </cell>
          <cell r="H2339">
            <v>33.5124</v>
          </cell>
          <cell r="I2339">
            <v>0</v>
          </cell>
          <cell r="J2339">
            <v>0</v>
          </cell>
          <cell r="K2339">
            <v>83</v>
          </cell>
          <cell r="L2339">
            <v>0</v>
          </cell>
          <cell r="M2339">
            <v>112</v>
          </cell>
          <cell r="N2339">
            <v>46195</v>
          </cell>
          <cell r="O2339">
            <v>1</v>
          </cell>
          <cell r="P2339">
            <v>2332</v>
          </cell>
        </row>
        <row r="2340">
          <cell r="A2340" t="str">
            <v>L379</v>
          </cell>
          <cell r="B2340" t="str">
            <v>ROTIGOTINA</v>
          </cell>
          <cell r="C2340">
            <v>2</v>
          </cell>
          <cell r="D2340" t="str">
            <v>MG.</v>
          </cell>
          <cell r="E2340">
            <v>7</v>
          </cell>
          <cell r="F2340" t="str">
            <v>PARCHE</v>
          </cell>
          <cell r="G2340" t="str">
            <v>N</v>
          </cell>
          <cell r="H2340">
            <v>594.54999999999995</v>
          </cell>
          <cell r="I2340">
            <v>0</v>
          </cell>
          <cell r="J2340">
            <v>0</v>
          </cell>
          <cell r="K2340">
            <v>0</v>
          </cell>
          <cell r="L2340">
            <v>0</v>
          </cell>
          <cell r="M2340">
            <v>0</v>
          </cell>
          <cell r="N2340">
            <v>45595</v>
          </cell>
          <cell r="O2340">
            <v>1</v>
          </cell>
          <cell r="P2340">
            <v>0</v>
          </cell>
        </row>
        <row r="2341">
          <cell r="A2341" t="str">
            <v>L385</v>
          </cell>
          <cell r="B2341" t="str">
            <v>EFEXOR® (VENLAFAXINA)</v>
          </cell>
          <cell r="C2341">
            <v>150</v>
          </cell>
          <cell r="D2341" t="str">
            <v>MG.</v>
          </cell>
          <cell r="E2341">
            <v>10</v>
          </cell>
          <cell r="F2341" t="str">
            <v>PIEZA</v>
          </cell>
          <cell r="G2341" t="str">
            <v>N</v>
          </cell>
          <cell r="H2341">
            <v>902.04</v>
          </cell>
          <cell r="I2341">
            <v>0</v>
          </cell>
          <cell r="J2341">
            <v>0</v>
          </cell>
          <cell r="K2341">
            <v>0</v>
          </cell>
          <cell r="L2341">
            <v>0</v>
          </cell>
          <cell r="M2341">
            <v>0</v>
          </cell>
          <cell r="N2341" t="str">
            <v>15-APR-15</v>
          </cell>
          <cell r="O2341">
            <v>1</v>
          </cell>
          <cell r="P2341">
            <v>0</v>
          </cell>
        </row>
        <row r="2342">
          <cell r="A2342" t="str">
            <v>Z187</v>
          </cell>
          <cell r="B2342" t="str">
            <v>SONDA PARA GASTROSTOMIA #18- 100% SILICON GLOBO 20 C.C</v>
          </cell>
          <cell r="E2342">
            <v>1</v>
          </cell>
          <cell r="F2342" t="str">
            <v>PIEZA</v>
          </cell>
          <cell r="G2342" t="str">
            <v>N</v>
          </cell>
          <cell r="H2342">
            <v>1093.71</v>
          </cell>
          <cell r="I2342">
            <v>0</v>
          </cell>
          <cell r="J2342">
            <v>0</v>
          </cell>
          <cell r="K2342">
            <v>0</v>
          </cell>
          <cell r="L2342">
            <v>0</v>
          </cell>
          <cell r="M2342">
            <v>0</v>
          </cell>
          <cell r="N2342">
            <v>43426</v>
          </cell>
          <cell r="O2342">
            <v>1</v>
          </cell>
          <cell r="P2342">
            <v>0</v>
          </cell>
        </row>
        <row r="2343">
          <cell r="A2343" t="str">
            <v>L375</v>
          </cell>
          <cell r="B2343" t="str">
            <v>LACOSAMIDA</v>
          </cell>
          <cell r="C2343">
            <v>100</v>
          </cell>
          <cell r="D2343" t="str">
            <v>MG</v>
          </cell>
          <cell r="E2343">
            <v>28</v>
          </cell>
          <cell r="F2343" t="str">
            <v>CAJA</v>
          </cell>
          <cell r="G2343" t="str">
            <v>S</v>
          </cell>
          <cell r="H2343">
            <v>217.24</v>
          </cell>
          <cell r="I2343">
            <v>0</v>
          </cell>
          <cell r="J2343">
            <v>0</v>
          </cell>
          <cell r="K2343">
            <v>188</v>
          </cell>
          <cell r="L2343">
            <v>0</v>
          </cell>
          <cell r="M2343">
            <v>1817</v>
          </cell>
          <cell r="N2343">
            <v>46183</v>
          </cell>
          <cell r="O2343">
            <v>1</v>
          </cell>
          <cell r="P2343">
            <v>7268</v>
          </cell>
        </row>
        <row r="2344">
          <cell r="A2344" t="str">
            <v>X548</v>
          </cell>
          <cell r="B2344" t="str">
            <v>VENDA DE HUATA QUIRURGICA C/24</v>
          </cell>
          <cell r="C2344">
            <v>5</v>
          </cell>
          <cell r="D2344" t="str">
            <v>CM.</v>
          </cell>
          <cell r="E2344">
            <v>1</v>
          </cell>
          <cell r="F2344" t="str">
            <v>ROLLO</v>
          </cell>
          <cell r="G2344" t="str">
            <v>N</v>
          </cell>
          <cell r="H2344">
            <v>4.3499999999999996</v>
          </cell>
          <cell r="I2344">
            <v>0</v>
          </cell>
          <cell r="J2344">
            <v>0</v>
          </cell>
          <cell r="K2344">
            <v>10</v>
          </cell>
          <cell r="L2344">
            <v>0</v>
          </cell>
          <cell r="M2344">
            <v>116</v>
          </cell>
          <cell r="N2344">
            <v>46169</v>
          </cell>
          <cell r="O2344">
            <v>24</v>
          </cell>
          <cell r="P2344">
            <v>192</v>
          </cell>
        </row>
        <row r="2345">
          <cell r="A2345">
            <v>4367</v>
          </cell>
          <cell r="B2345" t="str">
            <v>H.I.V. STAT PAK BIORAD</v>
          </cell>
          <cell r="E2345">
            <v>1</v>
          </cell>
          <cell r="F2345" t="str">
            <v>PIEZA</v>
          </cell>
          <cell r="G2345" t="str">
            <v>N</v>
          </cell>
          <cell r="H2345">
            <v>0</v>
          </cell>
          <cell r="I2345">
            <v>0</v>
          </cell>
          <cell r="J2345">
            <v>0</v>
          </cell>
          <cell r="K2345">
            <v>0</v>
          </cell>
          <cell r="L2345">
            <v>0</v>
          </cell>
          <cell r="M2345">
            <v>0</v>
          </cell>
          <cell r="O2345">
            <v>1</v>
          </cell>
          <cell r="P2345">
            <v>0</v>
          </cell>
        </row>
        <row r="2346">
          <cell r="A2346" t="str">
            <v>S265</v>
          </cell>
          <cell r="B2346" t="str">
            <v>TEMSIROLIMUS</v>
          </cell>
          <cell r="C2346">
            <v>30</v>
          </cell>
          <cell r="D2346" t="str">
            <v>MGS.</v>
          </cell>
          <cell r="E2346">
            <v>1</v>
          </cell>
          <cell r="F2346" t="str">
            <v>PIEZA</v>
          </cell>
          <cell r="G2346" t="str">
            <v>N</v>
          </cell>
          <cell r="H2346">
            <v>20228.009999999998</v>
          </cell>
          <cell r="I2346">
            <v>0</v>
          </cell>
          <cell r="J2346">
            <v>0</v>
          </cell>
          <cell r="K2346">
            <v>0</v>
          </cell>
          <cell r="L2346">
            <v>0</v>
          </cell>
          <cell r="M2346">
            <v>0</v>
          </cell>
          <cell r="N2346">
            <v>40716</v>
          </cell>
          <cell r="O2346">
            <v>1</v>
          </cell>
          <cell r="P2346">
            <v>0</v>
          </cell>
        </row>
        <row r="2347">
          <cell r="A2347" t="str">
            <v>R152</v>
          </cell>
          <cell r="B2347" t="str">
            <v>TINADERM®  TOLNAFTATO GOTAS</v>
          </cell>
          <cell r="E2347">
            <v>1</v>
          </cell>
          <cell r="F2347" t="str">
            <v>PIEZA</v>
          </cell>
          <cell r="G2347" t="str">
            <v>N</v>
          </cell>
          <cell r="H2347">
            <v>35.909999999999997</v>
          </cell>
          <cell r="I2347">
            <v>0</v>
          </cell>
          <cell r="J2347">
            <v>0</v>
          </cell>
          <cell r="K2347">
            <v>0</v>
          </cell>
          <cell r="L2347">
            <v>0</v>
          </cell>
          <cell r="M2347">
            <v>0</v>
          </cell>
          <cell r="N2347">
            <v>40869</v>
          </cell>
          <cell r="O2347">
            <v>1</v>
          </cell>
          <cell r="P2347">
            <v>0</v>
          </cell>
        </row>
        <row r="2348">
          <cell r="A2348" t="str">
            <v>L372</v>
          </cell>
          <cell r="B2348" t="str">
            <v>METILFENIDATO CLORHIDRATO</v>
          </cell>
          <cell r="C2348">
            <v>27</v>
          </cell>
          <cell r="D2348" t="str">
            <v>MG</v>
          </cell>
          <cell r="E2348">
            <v>30</v>
          </cell>
          <cell r="F2348" t="str">
            <v>PIEZA</v>
          </cell>
          <cell r="G2348" t="str">
            <v>S</v>
          </cell>
          <cell r="H2348">
            <v>521</v>
          </cell>
          <cell r="I2348">
            <v>0</v>
          </cell>
          <cell r="J2348">
            <v>0</v>
          </cell>
          <cell r="K2348">
            <v>153</v>
          </cell>
          <cell r="L2348">
            <v>0</v>
          </cell>
          <cell r="M2348">
            <v>0</v>
          </cell>
          <cell r="N2348">
            <v>46191</v>
          </cell>
          <cell r="O2348">
            <v>1</v>
          </cell>
          <cell r="P2348">
            <v>2468</v>
          </cell>
        </row>
        <row r="2349">
          <cell r="A2349" t="str">
            <v>F115</v>
          </cell>
          <cell r="B2349" t="str">
            <v>INDACATEROL</v>
          </cell>
          <cell r="C2349">
            <v>150</v>
          </cell>
          <cell r="D2349" t="str">
            <v>U.I</v>
          </cell>
          <cell r="E2349">
            <v>30</v>
          </cell>
          <cell r="F2349" t="str">
            <v>PIEZA</v>
          </cell>
          <cell r="G2349" t="str">
            <v>N</v>
          </cell>
          <cell r="H2349">
            <v>312.13</v>
          </cell>
          <cell r="I2349">
            <v>0</v>
          </cell>
          <cell r="J2349">
            <v>0</v>
          </cell>
          <cell r="K2349">
            <v>0</v>
          </cell>
          <cell r="L2349">
            <v>0</v>
          </cell>
          <cell r="M2349">
            <v>0</v>
          </cell>
          <cell r="N2349">
            <v>44473</v>
          </cell>
          <cell r="O2349">
            <v>1</v>
          </cell>
          <cell r="P2349">
            <v>0</v>
          </cell>
        </row>
        <row r="2350">
          <cell r="A2350" t="str">
            <v>X993</v>
          </cell>
          <cell r="B2350" t="str">
            <v>POLVO KARAYA REF.7905</v>
          </cell>
          <cell r="C2350">
            <v>71</v>
          </cell>
          <cell r="D2350" t="str">
            <v>GR.</v>
          </cell>
          <cell r="E2350">
            <v>1</v>
          </cell>
          <cell r="F2350" t="str">
            <v>PIEZA</v>
          </cell>
          <cell r="G2350" t="str">
            <v>N</v>
          </cell>
          <cell r="H2350">
            <v>395.21</v>
          </cell>
          <cell r="I2350">
            <v>0</v>
          </cell>
          <cell r="J2350">
            <v>0</v>
          </cell>
          <cell r="K2350">
            <v>0</v>
          </cell>
          <cell r="L2350">
            <v>0</v>
          </cell>
          <cell r="M2350">
            <v>0</v>
          </cell>
          <cell r="N2350">
            <v>44029</v>
          </cell>
          <cell r="O2350">
            <v>1</v>
          </cell>
          <cell r="P2350">
            <v>0</v>
          </cell>
        </row>
        <row r="2351">
          <cell r="A2351" t="str">
            <v>S146</v>
          </cell>
          <cell r="B2351" t="str">
            <v>TRASTUZUMAB (AMPOLLETA)</v>
          </cell>
          <cell r="C2351">
            <v>440</v>
          </cell>
          <cell r="D2351" t="str">
            <v>MG.</v>
          </cell>
          <cell r="E2351">
            <v>1</v>
          </cell>
          <cell r="F2351" t="str">
            <v>AMP.</v>
          </cell>
          <cell r="G2351" t="str">
            <v>S</v>
          </cell>
          <cell r="H2351">
            <v>5498.89</v>
          </cell>
          <cell r="I2351">
            <v>0</v>
          </cell>
          <cell r="J2351">
            <v>0</v>
          </cell>
          <cell r="K2351">
            <v>14</v>
          </cell>
          <cell r="L2351">
            <v>0</v>
          </cell>
          <cell r="M2351">
            <v>60</v>
          </cell>
          <cell r="N2351">
            <v>46175</v>
          </cell>
          <cell r="O2351">
            <v>1</v>
          </cell>
          <cell r="P2351">
            <v>512</v>
          </cell>
        </row>
        <row r="2352">
          <cell r="A2352" t="str">
            <v>XA01</v>
          </cell>
          <cell r="B2352" t="str">
            <v>LIMA NO. 15 (25 MM)</v>
          </cell>
          <cell r="E2352">
            <v>6</v>
          </cell>
          <cell r="F2352" t="str">
            <v>CAJA</v>
          </cell>
          <cell r="G2352" t="str">
            <v>N</v>
          </cell>
          <cell r="H2352">
            <v>196.88</v>
          </cell>
          <cell r="I2352">
            <v>0</v>
          </cell>
          <cell r="J2352">
            <v>0</v>
          </cell>
          <cell r="K2352">
            <v>0</v>
          </cell>
          <cell r="L2352">
            <v>0</v>
          </cell>
          <cell r="M2352">
            <v>6</v>
          </cell>
          <cell r="N2352">
            <v>45791</v>
          </cell>
          <cell r="O2352">
            <v>1</v>
          </cell>
          <cell r="P2352">
            <v>0</v>
          </cell>
        </row>
        <row r="2353">
          <cell r="A2353" t="str">
            <v>L387</v>
          </cell>
          <cell r="B2353" t="str">
            <v>DOLONEUROBION®</v>
          </cell>
          <cell r="E2353">
            <v>1</v>
          </cell>
          <cell r="F2353" t="str">
            <v>PIEZA</v>
          </cell>
          <cell r="G2353" t="str">
            <v>N</v>
          </cell>
          <cell r="H2353">
            <v>196.47</v>
          </cell>
          <cell r="I2353">
            <v>0</v>
          </cell>
          <cell r="J2353">
            <v>0</v>
          </cell>
          <cell r="K2353">
            <v>0</v>
          </cell>
          <cell r="L2353">
            <v>0</v>
          </cell>
          <cell r="M2353">
            <v>0</v>
          </cell>
          <cell r="N2353" t="str">
            <v>11-AUG-11</v>
          </cell>
          <cell r="O2353">
            <v>1</v>
          </cell>
          <cell r="P2353">
            <v>0</v>
          </cell>
        </row>
        <row r="2354">
          <cell r="A2354" t="str">
            <v>Z191</v>
          </cell>
          <cell r="B2354" t="str">
            <v>SONDA FOLEY DE 3 VIAS  18 FR</v>
          </cell>
          <cell r="E2354">
            <v>1</v>
          </cell>
          <cell r="F2354" t="str">
            <v>PIEZA</v>
          </cell>
          <cell r="G2354" t="str">
            <v>S</v>
          </cell>
          <cell r="H2354">
            <v>31.32</v>
          </cell>
          <cell r="I2354">
            <v>0</v>
          </cell>
          <cell r="J2354">
            <v>0</v>
          </cell>
          <cell r="K2354">
            <v>8</v>
          </cell>
          <cell r="L2354">
            <v>0</v>
          </cell>
          <cell r="M2354">
            <v>0</v>
          </cell>
          <cell r="N2354">
            <v>46195</v>
          </cell>
          <cell r="O2354">
            <v>1</v>
          </cell>
          <cell r="P2354">
            <v>195</v>
          </cell>
        </row>
        <row r="2355">
          <cell r="A2355" t="str">
            <v>E239</v>
          </cell>
          <cell r="B2355" t="str">
            <v>PLENACORT® (ATELONOL/NIFEDIPINO)</v>
          </cell>
          <cell r="C2355" t="str">
            <v>50/20</v>
          </cell>
          <cell r="D2355" t="str">
            <v>MG</v>
          </cell>
          <cell r="E2355">
            <v>20</v>
          </cell>
          <cell r="F2355" t="str">
            <v>PIEZA</v>
          </cell>
          <cell r="G2355" t="str">
            <v>N</v>
          </cell>
          <cell r="H2355">
            <v>816.9</v>
          </cell>
          <cell r="I2355">
            <v>0</v>
          </cell>
          <cell r="J2355">
            <v>0</v>
          </cell>
          <cell r="K2355">
            <v>0</v>
          </cell>
          <cell r="L2355">
            <v>0</v>
          </cell>
          <cell r="M2355">
            <v>0</v>
          </cell>
          <cell r="N2355">
            <v>45609</v>
          </cell>
          <cell r="O2355">
            <v>1</v>
          </cell>
          <cell r="P2355">
            <v>3</v>
          </cell>
        </row>
        <row r="2356">
          <cell r="A2356" t="str">
            <v>Q161</v>
          </cell>
          <cell r="B2356" t="str">
            <v>BRIMONIDINA/TIMOLOL (COMBIGAN D®) FRASCO GOTERO 5 ML</v>
          </cell>
          <cell r="C2356">
            <v>46144</v>
          </cell>
          <cell r="D2356" t="str">
            <v>MG.</v>
          </cell>
          <cell r="E2356">
            <v>5</v>
          </cell>
          <cell r="F2356" t="str">
            <v>ML</v>
          </cell>
          <cell r="G2356" t="str">
            <v>S</v>
          </cell>
          <cell r="H2356">
            <v>268.01</v>
          </cell>
          <cell r="I2356">
            <v>0</v>
          </cell>
          <cell r="J2356">
            <v>0</v>
          </cell>
          <cell r="K2356">
            <v>49</v>
          </cell>
          <cell r="L2356">
            <v>0</v>
          </cell>
          <cell r="M2356">
            <v>54</v>
          </cell>
          <cell r="N2356">
            <v>46189</v>
          </cell>
          <cell r="O2356">
            <v>1</v>
          </cell>
          <cell r="P2356">
            <v>868</v>
          </cell>
        </row>
        <row r="2357">
          <cell r="A2357" t="str">
            <v>S267</v>
          </cell>
          <cell r="B2357" t="str">
            <v>EVEROLIMUS  (AFINITOR)</v>
          </cell>
          <cell r="C2357">
            <v>10</v>
          </cell>
          <cell r="D2357" t="str">
            <v>MG</v>
          </cell>
          <cell r="E2357">
            <v>30</v>
          </cell>
          <cell r="F2357" t="str">
            <v>TAB.</v>
          </cell>
          <cell r="G2357" t="str">
            <v>N</v>
          </cell>
          <cell r="H2357">
            <v>38295</v>
          </cell>
          <cell r="I2357">
            <v>0</v>
          </cell>
          <cell r="J2357">
            <v>0</v>
          </cell>
          <cell r="K2357">
            <v>0</v>
          </cell>
          <cell r="L2357">
            <v>0</v>
          </cell>
          <cell r="M2357">
            <v>0</v>
          </cell>
          <cell r="N2357">
            <v>45114</v>
          </cell>
          <cell r="O2357">
            <v>1</v>
          </cell>
          <cell r="P2357">
            <v>0</v>
          </cell>
        </row>
        <row r="2358">
          <cell r="A2358" t="str">
            <v>D284</v>
          </cell>
          <cell r="B2358" t="str">
            <v>SACCHAROMCYCES BOULARDII 200</v>
          </cell>
          <cell r="C2358">
            <v>205</v>
          </cell>
          <cell r="D2358" t="str">
            <v>MG</v>
          </cell>
          <cell r="E2358">
            <v>28</v>
          </cell>
          <cell r="F2358" t="str">
            <v>TAB.</v>
          </cell>
          <cell r="G2358" t="str">
            <v>N</v>
          </cell>
          <cell r="H2358">
            <v>0</v>
          </cell>
          <cell r="I2358">
            <v>0</v>
          </cell>
          <cell r="J2358">
            <v>0</v>
          </cell>
          <cell r="K2358">
            <v>0</v>
          </cell>
          <cell r="L2358">
            <v>0</v>
          </cell>
          <cell r="M2358">
            <v>0</v>
          </cell>
          <cell r="O2358">
            <v>1</v>
          </cell>
          <cell r="P2358">
            <v>0</v>
          </cell>
        </row>
        <row r="2359">
          <cell r="A2359" t="str">
            <v>XA10</v>
          </cell>
          <cell r="B2359" t="str">
            <v>COMFEEL PLUS ABSORVENTE ESTERIL 3120</v>
          </cell>
          <cell r="C2359" t="str">
            <v>20 X 20</v>
          </cell>
          <cell r="E2359">
            <v>1</v>
          </cell>
          <cell r="F2359" t="str">
            <v>PIEZA</v>
          </cell>
          <cell r="G2359" t="str">
            <v>N</v>
          </cell>
          <cell r="H2359">
            <v>241.28</v>
          </cell>
          <cell r="I2359">
            <v>0</v>
          </cell>
          <cell r="J2359">
            <v>0</v>
          </cell>
          <cell r="K2359">
            <v>0</v>
          </cell>
          <cell r="L2359">
            <v>0</v>
          </cell>
          <cell r="M2359">
            <v>0</v>
          </cell>
          <cell r="N2359">
            <v>41079</v>
          </cell>
          <cell r="O2359">
            <v>1</v>
          </cell>
          <cell r="P2359">
            <v>0</v>
          </cell>
        </row>
        <row r="2360">
          <cell r="A2360" t="str">
            <v>XA11</v>
          </cell>
          <cell r="B2360" t="str">
            <v>PAST-CAT 2651</v>
          </cell>
          <cell r="E2360">
            <v>1</v>
          </cell>
          <cell r="F2360" t="str">
            <v>PIEZA</v>
          </cell>
          <cell r="G2360" t="str">
            <v>N</v>
          </cell>
          <cell r="H2360">
            <v>300.44</v>
          </cell>
          <cell r="I2360">
            <v>0</v>
          </cell>
          <cell r="J2360">
            <v>0</v>
          </cell>
          <cell r="K2360">
            <v>0</v>
          </cell>
          <cell r="L2360">
            <v>0</v>
          </cell>
          <cell r="M2360">
            <v>0</v>
          </cell>
          <cell r="N2360">
            <v>40829</v>
          </cell>
          <cell r="O2360">
            <v>1</v>
          </cell>
          <cell r="P2360">
            <v>0</v>
          </cell>
        </row>
        <row r="2361">
          <cell r="A2361" t="str">
            <v>Q165</v>
          </cell>
          <cell r="B2361" t="str">
            <v>CONDROITIN-HIALURONATO GOTAS OFTALMICAS</v>
          </cell>
          <cell r="C2361">
            <v>1.8</v>
          </cell>
          <cell r="D2361" t="str">
            <v>MG</v>
          </cell>
          <cell r="E2361">
            <v>15</v>
          </cell>
          <cell r="F2361" t="str">
            <v>ML.</v>
          </cell>
          <cell r="G2361" t="str">
            <v>S</v>
          </cell>
          <cell r="H2361">
            <v>298.08999999999997</v>
          </cell>
          <cell r="I2361">
            <v>0</v>
          </cell>
          <cell r="J2361">
            <v>0</v>
          </cell>
          <cell r="K2361">
            <v>1019</v>
          </cell>
          <cell r="L2361">
            <v>0</v>
          </cell>
          <cell r="M2361">
            <v>0</v>
          </cell>
          <cell r="N2361">
            <v>46192</v>
          </cell>
          <cell r="O2361">
            <v>1</v>
          </cell>
          <cell r="P2361">
            <v>22774</v>
          </cell>
        </row>
        <row r="2362">
          <cell r="A2362" t="str">
            <v>P244</v>
          </cell>
          <cell r="B2362" t="str">
            <v>CLOTRIMAZOL</v>
          </cell>
          <cell r="E2362">
            <v>1</v>
          </cell>
          <cell r="F2362" t="str">
            <v>PIEZA</v>
          </cell>
          <cell r="G2362" t="str">
            <v>N</v>
          </cell>
          <cell r="H2362">
            <v>0</v>
          </cell>
          <cell r="I2362">
            <v>0</v>
          </cell>
          <cell r="J2362">
            <v>0</v>
          </cell>
          <cell r="K2362">
            <v>0</v>
          </cell>
          <cell r="L2362">
            <v>0</v>
          </cell>
          <cell r="M2362">
            <v>0</v>
          </cell>
          <cell r="O2362">
            <v>1</v>
          </cell>
          <cell r="P2362">
            <v>0</v>
          </cell>
        </row>
        <row r="2363">
          <cell r="A2363" t="str">
            <v>E244</v>
          </cell>
          <cell r="B2363" t="str">
            <v>TENORETIC®</v>
          </cell>
          <cell r="C2363" t="str">
            <v>50/12.5</v>
          </cell>
          <cell r="D2363" t="str">
            <v>GR.</v>
          </cell>
          <cell r="E2363">
            <v>28</v>
          </cell>
          <cell r="F2363" t="str">
            <v>PIEZA</v>
          </cell>
          <cell r="G2363" t="str">
            <v>N</v>
          </cell>
          <cell r="H2363">
            <v>250</v>
          </cell>
          <cell r="I2363">
            <v>0</v>
          </cell>
          <cell r="J2363">
            <v>0</v>
          </cell>
          <cell r="K2363">
            <v>0</v>
          </cell>
          <cell r="L2363">
            <v>0</v>
          </cell>
          <cell r="M2363">
            <v>0</v>
          </cell>
          <cell r="N2363">
            <v>43916</v>
          </cell>
          <cell r="O2363">
            <v>1</v>
          </cell>
          <cell r="P2363">
            <v>0</v>
          </cell>
        </row>
        <row r="2364">
          <cell r="A2364" t="str">
            <v>XA15</v>
          </cell>
          <cell r="B2364" t="str">
            <v>BOLSA CON FILTRO 46659</v>
          </cell>
          <cell r="E2364">
            <v>1</v>
          </cell>
          <cell r="F2364" t="str">
            <v>PIEZA</v>
          </cell>
          <cell r="G2364" t="str">
            <v>N</v>
          </cell>
          <cell r="H2364">
            <v>1844.4</v>
          </cell>
          <cell r="I2364">
            <v>0</v>
          </cell>
          <cell r="J2364">
            <v>0</v>
          </cell>
          <cell r="K2364">
            <v>0</v>
          </cell>
          <cell r="L2364">
            <v>0</v>
          </cell>
          <cell r="M2364">
            <v>0</v>
          </cell>
          <cell r="N2364">
            <v>40829</v>
          </cell>
          <cell r="O2364">
            <v>1</v>
          </cell>
          <cell r="P2364">
            <v>0</v>
          </cell>
        </row>
        <row r="2365">
          <cell r="A2365" t="str">
            <v>F118</v>
          </cell>
          <cell r="B2365" t="str">
            <v>ISMIGEN®</v>
          </cell>
          <cell r="E2365">
            <v>28</v>
          </cell>
          <cell r="F2365" t="str">
            <v>CAP.</v>
          </cell>
          <cell r="G2365" t="str">
            <v>N</v>
          </cell>
          <cell r="H2365">
            <v>578.30999999999995</v>
          </cell>
          <cell r="I2365">
            <v>0</v>
          </cell>
          <cell r="J2365">
            <v>0</v>
          </cell>
          <cell r="K2365">
            <v>0</v>
          </cell>
          <cell r="L2365">
            <v>0</v>
          </cell>
          <cell r="M2365">
            <v>0</v>
          </cell>
          <cell r="N2365">
            <v>40872</v>
          </cell>
          <cell r="O2365">
            <v>1</v>
          </cell>
          <cell r="P2365">
            <v>0</v>
          </cell>
        </row>
        <row r="2366">
          <cell r="A2366" t="str">
            <v>X979</v>
          </cell>
          <cell r="B2366" t="str">
            <v>ESPONJAS ANTIMICROBS (KERLIX KENDOLC)- TAM. MEDIO 15X17 )</v>
          </cell>
          <cell r="E2366">
            <v>10</v>
          </cell>
          <cell r="F2366" t="str">
            <v>PIEZA</v>
          </cell>
          <cell r="G2366" t="str">
            <v>S</v>
          </cell>
          <cell r="H2366">
            <v>1123.71</v>
          </cell>
          <cell r="I2366">
            <v>0</v>
          </cell>
          <cell r="J2366">
            <v>0</v>
          </cell>
          <cell r="K2366">
            <v>0</v>
          </cell>
          <cell r="L2366">
            <v>0</v>
          </cell>
          <cell r="M2366">
            <v>0</v>
          </cell>
          <cell r="N2366" t="str">
            <v>14-JAN-25</v>
          </cell>
          <cell r="O2366">
            <v>1</v>
          </cell>
          <cell r="P2366">
            <v>0</v>
          </cell>
        </row>
        <row r="2367">
          <cell r="A2367" t="str">
            <v>X986</v>
          </cell>
          <cell r="B2367" t="str">
            <v>ARO P/ COLOSTOMIA CONVATEC COD. 401610 SUR-SIT PLUS</v>
          </cell>
          <cell r="E2367">
            <v>1</v>
          </cell>
          <cell r="F2367" t="str">
            <v>PIEZA</v>
          </cell>
          <cell r="G2367" t="str">
            <v>N</v>
          </cell>
          <cell r="H2367">
            <v>739.74360000000001</v>
          </cell>
          <cell r="I2367">
            <v>0</v>
          </cell>
          <cell r="J2367">
            <v>0</v>
          </cell>
          <cell r="K2367">
            <v>0</v>
          </cell>
          <cell r="L2367">
            <v>0</v>
          </cell>
          <cell r="M2367">
            <v>10</v>
          </cell>
          <cell r="N2367">
            <v>46190</v>
          </cell>
          <cell r="O2367">
            <v>1</v>
          </cell>
          <cell r="P2367">
            <v>20</v>
          </cell>
        </row>
        <row r="2368">
          <cell r="A2368" t="str">
            <v>P289</v>
          </cell>
          <cell r="B2368" t="str">
            <v>ACIDO LACTICO</v>
          </cell>
          <cell r="E2368">
            <v>1</v>
          </cell>
          <cell r="F2368" t="str">
            <v>PIEZA</v>
          </cell>
          <cell r="G2368" t="str">
            <v>N</v>
          </cell>
          <cell r="H2368">
            <v>63.88</v>
          </cell>
          <cell r="I2368">
            <v>0</v>
          </cell>
          <cell r="J2368">
            <v>0</v>
          </cell>
          <cell r="K2368">
            <v>0</v>
          </cell>
          <cell r="L2368">
            <v>0</v>
          </cell>
          <cell r="M2368">
            <v>0</v>
          </cell>
          <cell r="N2368">
            <v>40864</v>
          </cell>
          <cell r="O2368">
            <v>1</v>
          </cell>
          <cell r="P2368">
            <v>0</v>
          </cell>
        </row>
        <row r="2369">
          <cell r="A2369" t="str">
            <v>E249</v>
          </cell>
          <cell r="B2369" t="str">
            <v>(DILTEAZEM) ANGIOTROFIL AP 120 MG</v>
          </cell>
          <cell r="C2369">
            <v>120</v>
          </cell>
          <cell r="D2369" t="str">
            <v>MG.</v>
          </cell>
          <cell r="E2369">
            <v>30</v>
          </cell>
          <cell r="F2369" t="str">
            <v>TAB.</v>
          </cell>
          <cell r="G2369" t="str">
            <v>N</v>
          </cell>
          <cell r="H2369">
            <v>280</v>
          </cell>
          <cell r="I2369">
            <v>0</v>
          </cell>
          <cell r="J2369">
            <v>0</v>
          </cell>
          <cell r="K2369">
            <v>0</v>
          </cell>
          <cell r="L2369">
            <v>0</v>
          </cell>
          <cell r="M2369">
            <v>0</v>
          </cell>
          <cell r="N2369">
            <v>43068</v>
          </cell>
          <cell r="O2369">
            <v>1</v>
          </cell>
          <cell r="P2369">
            <v>0</v>
          </cell>
        </row>
        <row r="2370">
          <cell r="A2370" t="str">
            <v>E166</v>
          </cell>
          <cell r="B2370" t="str">
            <v>NITROPRUSIATO DE SODIO</v>
          </cell>
          <cell r="C2370">
            <v>50</v>
          </cell>
          <cell r="D2370" t="str">
            <v>MG.</v>
          </cell>
          <cell r="E2370">
            <v>1</v>
          </cell>
          <cell r="F2370" t="str">
            <v>PIEZA</v>
          </cell>
          <cell r="G2370" t="str">
            <v>S</v>
          </cell>
          <cell r="H2370">
            <v>963.86</v>
          </cell>
          <cell r="I2370">
            <v>0</v>
          </cell>
          <cell r="J2370">
            <v>0</v>
          </cell>
          <cell r="K2370">
            <v>1</v>
          </cell>
          <cell r="L2370">
            <v>0</v>
          </cell>
          <cell r="M2370">
            <v>2</v>
          </cell>
          <cell r="N2370" t="str">
            <v>17-APR-26</v>
          </cell>
          <cell r="O2370">
            <v>1</v>
          </cell>
          <cell r="P2370">
            <v>28</v>
          </cell>
        </row>
        <row r="2371">
          <cell r="A2371" t="str">
            <v>D290</v>
          </cell>
          <cell r="B2371" t="str">
            <v>FLATORIL® (CLEBOPRIDA)</v>
          </cell>
          <cell r="C2371">
            <v>6.25</v>
          </cell>
          <cell r="D2371" t="str">
            <v>MG.</v>
          </cell>
          <cell r="E2371">
            <v>1</v>
          </cell>
          <cell r="F2371" t="str">
            <v>PIEZA</v>
          </cell>
          <cell r="G2371" t="str">
            <v>N</v>
          </cell>
          <cell r="H2371">
            <v>301</v>
          </cell>
          <cell r="I2371">
            <v>0</v>
          </cell>
          <cell r="J2371">
            <v>0</v>
          </cell>
          <cell r="K2371">
            <v>0</v>
          </cell>
          <cell r="L2371">
            <v>0</v>
          </cell>
          <cell r="M2371">
            <v>0</v>
          </cell>
          <cell r="N2371">
            <v>43066</v>
          </cell>
          <cell r="O2371">
            <v>1</v>
          </cell>
          <cell r="P2371">
            <v>0</v>
          </cell>
        </row>
        <row r="2372">
          <cell r="A2372" t="str">
            <v>Q170</v>
          </cell>
          <cell r="B2372" t="str">
            <v>GODEK® KETOROLACO</v>
          </cell>
          <cell r="E2372">
            <v>1</v>
          </cell>
          <cell r="F2372" t="str">
            <v>PIEZA</v>
          </cell>
          <cell r="G2372" t="str">
            <v>N</v>
          </cell>
          <cell r="H2372">
            <v>355</v>
          </cell>
          <cell r="I2372">
            <v>0</v>
          </cell>
          <cell r="J2372">
            <v>0</v>
          </cell>
          <cell r="K2372">
            <v>0</v>
          </cell>
          <cell r="L2372">
            <v>0</v>
          </cell>
          <cell r="M2372">
            <v>0</v>
          </cell>
          <cell r="N2372">
            <v>43014</v>
          </cell>
          <cell r="O2372">
            <v>1</v>
          </cell>
          <cell r="P2372">
            <v>0</v>
          </cell>
        </row>
        <row r="2373">
          <cell r="A2373" t="str">
            <v>D295</v>
          </cell>
          <cell r="B2373" t="str">
            <v>TRIMEBUTINA / SIMETICONA</v>
          </cell>
          <cell r="E2373">
            <v>1</v>
          </cell>
          <cell r="F2373" t="str">
            <v>PIEZA</v>
          </cell>
          <cell r="G2373" t="str">
            <v>N</v>
          </cell>
          <cell r="H2373">
            <v>269</v>
          </cell>
          <cell r="I2373">
            <v>0</v>
          </cell>
          <cell r="J2373">
            <v>0</v>
          </cell>
          <cell r="K2373">
            <v>0</v>
          </cell>
          <cell r="L2373">
            <v>0</v>
          </cell>
          <cell r="M2373">
            <v>0</v>
          </cell>
          <cell r="N2373">
            <v>43878</v>
          </cell>
          <cell r="O2373">
            <v>1</v>
          </cell>
          <cell r="P2373">
            <v>0</v>
          </cell>
        </row>
        <row r="2374">
          <cell r="A2374" t="str">
            <v>X896</v>
          </cell>
          <cell r="B2374" t="str">
            <v>FRESA GATES #3</v>
          </cell>
          <cell r="E2374">
            <v>1</v>
          </cell>
          <cell r="F2374" t="str">
            <v>PIEZA</v>
          </cell>
          <cell r="G2374" t="str">
            <v>N</v>
          </cell>
          <cell r="H2374">
            <v>0</v>
          </cell>
          <cell r="I2374">
            <v>0</v>
          </cell>
          <cell r="J2374">
            <v>0</v>
          </cell>
          <cell r="K2374">
            <v>0</v>
          </cell>
          <cell r="L2374">
            <v>0</v>
          </cell>
          <cell r="M2374">
            <v>0</v>
          </cell>
          <cell r="O2374">
            <v>1</v>
          </cell>
          <cell r="P2374">
            <v>0</v>
          </cell>
        </row>
        <row r="2375">
          <cell r="A2375" t="str">
            <v>X504</v>
          </cell>
          <cell r="B2375" t="str">
            <v>VICRYL INCOLORO 3-0 JP 683 G</v>
          </cell>
          <cell r="E2375">
            <v>12</v>
          </cell>
          <cell r="F2375" t="str">
            <v>PIEZA</v>
          </cell>
          <cell r="G2375" t="str">
            <v>N</v>
          </cell>
          <cell r="H2375">
            <v>899.04</v>
          </cell>
          <cell r="I2375">
            <v>0</v>
          </cell>
          <cell r="J2375">
            <v>0</v>
          </cell>
          <cell r="K2375">
            <v>0</v>
          </cell>
          <cell r="L2375">
            <v>0</v>
          </cell>
          <cell r="M2375">
            <v>0</v>
          </cell>
          <cell r="N2375">
            <v>45090</v>
          </cell>
          <cell r="O2375">
            <v>1</v>
          </cell>
          <cell r="P2375">
            <v>0</v>
          </cell>
        </row>
        <row r="2376">
          <cell r="A2376" t="str">
            <v>XC06</v>
          </cell>
          <cell r="B2376" t="str">
            <v>CONECTOR TUBO SALOMON ERGOSTAR</v>
          </cell>
          <cell r="E2376">
            <v>1</v>
          </cell>
          <cell r="F2376" t="str">
            <v>PIEZA</v>
          </cell>
          <cell r="G2376" t="str">
            <v>N</v>
          </cell>
          <cell r="H2376">
            <v>0</v>
          </cell>
          <cell r="I2376">
            <v>0</v>
          </cell>
          <cell r="J2376">
            <v>0</v>
          </cell>
          <cell r="K2376">
            <v>0</v>
          </cell>
          <cell r="L2376">
            <v>0</v>
          </cell>
          <cell r="M2376">
            <v>0</v>
          </cell>
          <cell r="O2376">
            <v>1</v>
          </cell>
          <cell r="P2376">
            <v>0</v>
          </cell>
        </row>
        <row r="2377">
          <cell r="A2377" t="str">
            <v>P325</v>
          </cell>
          <cell r="B2377" t="str">
            <v>CASPOFUNGINA</v>
          </cell>
          <cell r="C2377">
            <v>50</v>
          </cell>
          <cell r="D2377" t="str">
            <v>MG</v>
          </cell>
          <cell r="E2377">
            <v>1</v>
          </cell>
          <cell r="F2377" t="str">
            <v>VIAL</v>
          </cell>
          <cell r="G2377" t="str">
            <v>N</v>
          </cell>
          <cell r="H2377">
            <v>1936.81</v>
          </cell>
          <cell r="I2377">
            <v>0</v>
          </cell>
          <cell r="J2377">
            <v>0</v>
          </cell>
          <cell r="K2377">
            <v>0</v>
          </cell>
          <cell r="L2377">
            <v>0</v>
          </cell>
          <cell r="M2377">
            <v>0</v>
          </cell>
          <cell r="N2377" t="str">
            <v>05-AUG-19</v>
          </cell>
          <cell r="O2377">
            <v>1</v>
          </cell>
          <cell r="P2377">
            <v>0</v>
          </cell>
        </row>
        <row r="2378">
          <cell r="A2378">
            <v>3822</v>
          </cell>
          <cell r="B2378" t="str">
            <v>GPS TEST VITEK 2 IDGP BAJA</v>
          </cell>
          <cell r="E2378">
            <v>1</v>
          </cell>
          <cell r="F2378" t="str">
            <v>PIEZA</v>
          </cell>
          <cell r="G2378" t="str">
            <v>N</v>
          </cell>
          <cell r="H2378">
            <v>0</v>
          </cell>
          <cell r="I2378">
            <v>0</v>
          </cell>
          <cell r="J2378">
            <v>0</v>
          </cell>
          <cell r="K2378">
            <v>0</v>
          </cell>
          <cell r="L2378">
            <v>0</v>
          </cell>
          <cell r="M2378">
            <v>0</v>
          </cell>
          <cell r="O2378">
            <v>1</v>
          </cell>
          <cell r="P2378">
            <v>0</v>
          </cell>
        </row>
        <row r="2379">
          <cell r="A2379" t="str">
            <v>Y228</v>
          </cell>
          <cell r="B2379" t="str">
            <v>PROTECTOR DE PUERTO- TAPON DESINFECTANTE CON ALCOHOL ISOPR C/40</v>
          </cell>
          <cell r="C2379">
            <v>70</v>
          </cell>
          <cell r="D2379" t="str">
            <v>%</v>
          </cell>
          <cell r="E2379">
            <v>1</v>
          </cell>
          <cell r="F2379" t="str">
            <v>CAJA</v>
          </cell>
          <cell r="G2379" t="str">
            <v>S</v>
          </cell>
          <cell r="H2379">
            <v>1618.96</v>
          </cell>
          <cell r="I2379">
            <v>0</v>
          </cell>
          <cell r="J2379">
            <v>0</v>
          </cell>
          <cell r="K2379">
            <v>3</v>
          </cell>
          <cell r="L2379">
            <v>0</v>
          </cell>
          <cell r="M2379">
            <v>3</v>
          </cell>
          <cell r="N2379">
            <v>45910</v>
          </cell>
          <cell r="O2379">
            <v>1</v>
          </cell>
          <cell r="P2379">
            <v>40</v>
          </cell>
        </row>
        <row r="2380">
          <cell r="A2380" t="str">
            <v>X211</v>
          </cell>
          <cell r="B2380" t="str">
            <v>HYPAFIX 10 X 10 PARCHE</v>
          </cell>
          <cell r="D2380" t="str">
            <v>APM</v>
          </cell>
          <cell r="E2380">
            <v>1</v>
          </cell>
          <cell r="F2380" t="str">
            <v>PIEZA</v>
          </cell>
          <cell r="G2380" t="str">
            <v>S</v>
          </cell>
          <cell r="H2380">
            <v>222.4068</v>
          </cell>
          <cell r="I2380">
            <v>31</v>
          </cell>
          <cell r="J2380">
            <v>0</v>
          </cell>
          <cell r="K2380">
            <v>20</v>
          </cell>
          <cell r="L2380">
            <v>0</v>
          </cell>
          <cell r="M2380">
            <v>5</v>
          </cell>
          <cell r="N2380">
            <v>46192</v>
          </cell>
          <cell r="O2380">
            <v>1</v>
          </cell>
          <cell r="P2380">
            <v>612</v>
          </cell>
        </row>
        <row r="2381">
          <cell r="A2381">
            <v>7005</v>
          </cell>
          <cell r="B2381" t="str">
            <v>SMS CASETE  COBAS C8000</v>
          </cell>
          <cell r="E2381">
            <v>1</v>
          </cell>
          <cell r="F2381" t="str">
            <v>PIEZA</v>
          </cell>
          <cell r="G2381" t="str">
            <v>N</v>
          </cell>
          <cell r="H2381">
            <v>0</v>
          </cell>
          <cell r="I2381">
            <v>0</v>
          </cell>
          <cell r="J2381">
            <v>0</v>
          </cell>
          <cell r="K2381">
            <v>0</v>
          </cell>
          <cell r="L2381">
            <v>0</v>
          </cell>
          <cell r="M2381">
            <v>0</v>
          </cell>
          <cell r="N2381" t="str">
            <v>11-JAN-17</v>
          </cell>
          <cell r="O2381">
            <v>1</v>
          </cell>
          <cell r="P2381">
            <v>0</v>
          </cell>
        </row>
        <row r="2382">
          <cell r="A2382">
            <v>7011</v>
          </cell>
          <cell r="B2382" t="str">
            <v>LISERCELL WDF</v>
          </cell>
          <cell r="C2382" t="str">
            <v>2*4</v>
          </cell>
          <cell r="D2382" t="str">
            <v>LT</v>
          </cell>
          <cell r="E2382">
            <v>1</v>
          </cell>
          <cell r="F2382" t="str">
            <v>PIEZA</v>
          </cell>
          <cell r="G2382" t="str">
            <v>N</v>
          </cell>
          <cell r="H2382">
            <v>0</v>
          </cell>
          <cell r="I2382">
            <v>0</v>
          </cell>
          <cell r="J2382">
            <v>0</v>
          </cell>
          <cell r="K2382">
            <v>0</v>
          </cell>
          <cell r="L2382">
            <v>0</v>
          </cell>
          <cell r="M2382">
            <v>0</v>
          </cell>
          <cell r="N2382">
            <v>42877</v>
          </cell>
          <cell r="O2382">
            <v>1</v>
          </cell>
          <cell r="P2382">
            <v>0</v>
          </cell>
        </row>
        <row r="2383">
          <cell r="A2383" t="str">
            <v>H257</v>
          </cell>
          <cell r="B2383" t="str">
            <v>LINAGLIPTINA / METFORMINA (TRAYENTA DUO)</v>
          </cell>
          <cell r="C2383" t="str">
            <v>2.5/1000</v>
          </cell>
          <cell r="D2383" t="str">
            <v>MG</v>
          </cell>
          <cell r="E2383">
            <v>60</v>
          </cell>
          <cell r="F2383" t="str">
            <v>TAB.</v>
          </cell>
          <cell r="G2383" t="str">
            <v>N</v>
          </cell>
          <cell r="H2383">
            <v>247.56</v>
          </cell>
          <cell r="I2383">
            <v>0</v>
          </cell>
          <cell r="J2383">
            <v>0</v>
          </cell>
          <cell r="K2383">
            <v>0</v>
          </cell>
          <cell r="L2383">
            <v>0</v>
          </cell>
          <cell r="M2383">
            <v>0</v>
          </cell>
          <cell r="N2383">
            <v>43871</v>
          </cell>
          <cell r="O2383">
            <v>1</v>
          </cell>
          <cell r="P2383">
            <v>0</v>
          </cell>
        </row>
        <row r="2384">
          <cell r="A2384" t="str">
            <v>L513</v>
          </cell>
          <cell r="B2384" t="str">
            <v>VORTIOXETINA</v>
          </cell>
          <cell r="C2384">
            <v>10</v>
          </cell>
          <cell r="D2384" t="str">
            <v>MG</v>
          </cell>
          <cell r="E2384">
            <v>14</v>
          </cell>
          <cell r="F2384" t="str">
            <v>TAB.</v>
          </cell>
          <cell r="G2384" t="str">
            <v>N</v>
          </cell>
          <cell r="H2384">
            <v>1865.59</v>
          </cell>
          <cell r="I2384">
            <v>0</v>
          </cell>
          <cell r="J2384">
            <v>0</v>
          </cell>
          <cell r="K2384">
            <v>8</v>
          </cell>
          <cell r="L2384">
            <v>0</v>
          </cell>
          <cell r="M2384">
            <v>0</v>
          </cell>
          <cell r="N2384">
            <v>45846</v>
          </cell>
          <cell r="O2384">
            <v>1</v>
          </cell>
          <cell r="P2384">
            <v>1138</v>
          </cell>
        </row>
        <row r="2385">
          <cell r="A2385" t="str">
            <v>F141</v>
          </cell>
          <cell r="B2385" t="str">
            <v>SULFATO DE ORCIPRENALINA</v>
          </cell>
          <cell r="C2385" t="str">
            <v>0.5 / 1</v>
          </cell>
          <cell r="D2385" t="str">
            <v>MG/ML.</v>
          </cell>
          <cell r="E2385">
            <v>3</v>
          </cell>
          <cell r="F2385" t="str">
            <v>AMP</v>
          </cell>
          <cell r="G2385" t="str">
            <v>N</v>
          </cell>
          <cell r="H2385">
            <v>0</v>
          </cell>
          <cell r="I2385">
            <v>0</v>
          </cell>
          <cell r="J2385">
            <v>0</v>
          </cell>
          <cell r="K2385">
            <v>0</v>
          </cell>
          <cell r="L2385">
            <v>0</v>
          </cell>
          <cell r="M2385">
            <v>0</v>
          </cell>
          <cell r="O2385">
            <v>1</v>
          </cell>
          <cell r="P2385">
            <v>0</v>
          </cell>
        </row>
        <row r="2386">
          <cell r="A2386" t="str">
            <v>I165</v>
          </cell>
          <cell r="B2386" t="str">
            <v>ACIDO ASCORBICO</v>
          </cell>
          <cell r="C2386">
            <v>46296</v>
          </cell>
          <cell r="D2386" t="str">
            <v>GR./ML.</v>
          </cell>
          <cell r="E2386">
            <v>5</v>
          </cell>
          <cell r="F2386" t="str">
            <v>AMP.</v>
          </cell>
          <cell r="G2386" t="str">
            <v>S</v>
          </cell>
          <cell r="H2386">
            <v>114.94</v>
          </cell>
          <cell r="I2386">
            <v>0</v>
          </cell>
          <cell r="J2386">
            <v>0</v>
          </cell>
          <cell r="K2386">
            <v>0</v>
          </cell>
          <cell r="L2386">
            <v>0</v>
          </cell>
          <cell r="M2386">
            <v>0</v>
          </cell>
          <cell r="N2386" t="str">
            <v>16-APR-26</v>
          </cell>
          <cell r="O2386">
            <v>1</v>
          </cell>
          <cell r="P2386">
            <v>3</v>
          </cell>
        </row>
        <row r="2387">
          <cell r="A2387" t="str">
            <v>G119</v>
          </cell>
          <cell r="B2387" t="str">
            <v>INMUNOGLOBULINA HUMANA SUBCUTANEA</v>
          </cell>
          <cell r="C2387">
            <v>2</v>
          </cell>
          <cell r="D2387" t="str">
            <v>GR.</v>
          </cell>
          <cell r="E2387">
            <v>1</v>
          </cell>
          <cell r="F2387" t="str">
            <v>AMP.</v>
          </cell>
          <cell r="G2387" t="str">
            <v>S</v>
          </cell>
          <cell r="H2387">
            <v>3295.56</v>
          </cell>
          <cell r="I2387">
            <v>0</v>
          </cell>
          <cell r="J2387">
            <v>0</v>
          </cell>
          <cell r="K2387">
            <v>65</v>
          </cell>
          <cell r="L2387">
            <v>0</v>
          </cell>
          <cell r="M2387">
            <v>45</v>
          </cell>
          <cell r="N2387">
            <v>46195</v>
          </cell>
          <cell r="O2387">
            <v>1</v>
          </cell>
          <cell r="P2387">
            <v>1378</v>
          </cell>
        </row>
        <row r="2388">
          <cell r="A2388">
            <v>6207</v>
          </cell>
          <cell r="B2388" t="str">
            <v>HIERRO TOTAL</v>
          </cell>
          <cell r="E2388">
            <v>90</v>
          </cell>
          <cell r="F2388" t="str">
            <v>PIEZA</v>
          </cell>
          <cell r="G2388" t="str">
            <v>N</v>
          </cell>
          <cell r="H2388">
            <v>10.44</v>
          </cell>
          <cell r="I2388">
            <v>0</v>
          </cell>
          <cell r="J2388">
            <v>0</v>
          </cell>
          <cell r="K2388">
            <v>0</v>
          </cell>
          <cell r="L2388">
            <v>0</v>
          </cell>
          <cell r="M2388">
            <v>0</v>
          </cell>
          <cell r="N2388">
            <v>45910</v>
          </cell>
          <cell r="O2388">
            <v>1</v>
          </cell>
          <cell r="P2388">
            <v>3870</v>
          </cell>
        </row>
        <row r="2389">
          <cell r="A2389" t="str">
            <v>X339</v>
          </cell>
          <cell r="B2389" t="str">
            <v>MALLA VENTRALEX ST PARCIALMT ABSORB (M) HERNIA UMBILICAL 5950008</v>
          </cell>
          <cell r="C2389" t="str">
            <v>6.4 X 6.4</v>
          </cell>
          <cell r="D2389" t="str">
            <v>CM.</v>
          </cell>
          <cell r="E2389">
            <v>1</v>
          </cell>
          <cell r="F2389" t="str">
            <v>PIEZA</v>
          </cell>
          <cell r="G2389" t="str">
            <v>S</v>
          </cell>
          <cell r="H2389">
            <v>10370.4</v>
          </cell>
          <cell r="I2389">
            <v>0</v>
          </cell>
          <cell r="J2389">
            <v>0</v>
          </cell>
          <cell r="K2389">
            <v>0</v>
          </cell>
          <cell r="L2389">
            <v>0</v>
          </cell>
          <cell r="M2389">
            <v>13</v>
          </cell>
          <cell r="N2389">
            <v>45813</v>
          </cell>
          <cell r="O2389">
            <v>1</v>
          </cell>
          <cell r="P2389">
            <v>29</v>
          </cell>
        </row>
        <row r="2390">
          <cell r="A2390" t="str">
            <v>K026</v>
          </cell>
          <cell r="B2390" t="str">
            <v>CAVERJET (ALPROSTADIL</v>
          </cell>
          <cell r="C2390">
            <v>20</v>
          </cell>
          <cell r="D2390" t="str">
            <v>MG</v>
          </cell>
          <cell r="E2390">
            <v>1</v>
          </cell>
          <cell r="F2390" t="str">
            <v>AMP.</v>
          </cell>
          <cell r="G2390" t="str">
            <v>N</v>
          </cell>
          <cell r="H2390">
            <v>725</v>
          </cell>
          <cell r="I2390">
            <v>0</v>
          </cell>
          <cell r="J2390">
            <v>0</v>
          </cell>
          <cell r="K2390">
            <v>0</v>
          </cell>
          <cell r="L2390">
            <v>0</v>
          </cell>
          <cell r="M2390">
            <v>0</v>
          </cell>
          <cell r="N2390">
            <v>42298</v>
          </cell>
          <cell r="O2390">
            <v>1</v>
          </cell>
          <cell r="P2390">
            <v>0</v>
          </cell>
        </row>
        <row r="2391">
          <cell r="A2391" t="str">
            <v>A232</v>
          </cell>
          <cell r="B2391" t="str">
            <v>POA PRATENSIS</v>
          </cell>
          <cell r="E2391">
            <v>1</v>
          </cell>
          <cell r="F2391" t="str">
            <v>PIEZA</v>
          </cell>
          <cell r="G2391" t="str">
            <v>N</v>
          </cell>
          <cell r="H2391">
            <v>64</v>
          </cell>
          <cell r="I2391">
            <v>0</v>
          </cell>
          <cell r="J2391">
            <v>0</v>
          </cell>
          <cell r="K2391">
            <v>0</v>
          </cell>
          <cell r="L2391">
            <v>0</v>
          </cell>
          <cell r="M2391">
            <v>0</v>
          </cell>
          <cell r="N2391">
            <v>44889</v>
          </cell>
          <cell r="O2391">
            <v>1</v>
          </cell>
          <cell r="P2391">
            <v>0</v>
          </cell>
        </row>
        <row r="2392">
          <cell r="A2392">
            <v>1491</v>
          </cell>
          <cell r="B2392" t="str">
            <v>GADOVIST 1 SOL.</v>
          </cell>
          <cell r="C2392">
            <v>30</v>
          </cell>
          <cell r="D2392" t="str">
            <v>ML.</v>
          </cell>
          <cell r="E2392">
            <v>1</v>
          </cell>
          <cell r="F2392" t="str">
            <v>PIEZA</v>
          </cell>
          <cell r="G2392" t="str">
            <v>N</v>
          </cell>
          <cell r="H2392">
            <v>3810.6</v>
          </cell>
          <cell r="I2392">
            <v>0</v>
          </cell>
          <cell r="J2392">
            <v>0</v>
          </cell>
          <cell r="K2392">
            <v>15</v>
          </cell>
          <cell r="L2392">
            <v>0</v>
          </cell>
          <cell r="M2392">
            <v>65</v>
          </cell>
          <cell r="N2392">
            <v>46177</v>
          </cell>
          <cell r="O2392">
            <v>1</v>
          </cell>
          <cell r="P2392">
            <v>505</v>
          </cell>
        </row>
        <row r="2393">
          <cell r="A2393">
            <v>1492</v>
          </cell>
          <cell r="B2393" t="str">
            <v>MAGNEVIST  1 SOL.</v>
          </cell>
          <cell r="C2393">
            <v>10</v>
          </cell>
          <cell r="D2393" t="str">
            <v>ML.</v>
          </cell>
          <cell r="E2393">
            <v>1</v>
          </cell>
          <cell r="F2393" t="str">
            <v>PIEZA</v>
          </cell>
          <cell r="G2393" t="str">
            <v>N</v>
          </cell>
          <cell r="H2393">
            <v>634.52</v>
          </cell>
          <cell r="I2393">
            <v>0</v>
          </cell>
          <cell r="J2393">
            <v>0</v>
          </cell>
          <cell r="K2393">
            <v>0</v>
          </cell>
          <cell r="L2393">
            <v>0</v>
          </cell>
          <cell r="M2393">
            <v>0</v>
          </cell>
          <cell r="N2393">
            <v>42298</v>
          </cell>
          <cell r="O2393">
            <v>1</v>
          </cell>
          <cell r="P2393">
            <v>0</v>
          </cell>
        </row>
        <row r="2394">
          <cell r="A2394" t="str">
            <v>Y219</v>
          </cell>
          <cell r="B2394" t="str">
            <v>CATETER HEMODIALISIS PALINDROME HSI KIT 14.5 FR 23/40 CM</v>
          </cell>
          <cell r="E2394">
            <v>1</v>
          </cell>
          <cell r="F2394" t="str">
            <v>PIEZA</v>
          </cell>
          <cell r="G2394" t="str">
            <v>N</v>
          </cell>
          <cell r="H2394">
            <v>5690.99</v>
          </cell>
          <cell r="I2394">
            <v>0</v>
          </cell>
          <cell r="J2394">
            <v>0</v>
          </cell>
          <cell r="K2394">
            <v>0</v>
          </cell>
          <cell r="L2394">
            <v>0</v>
          </cell>
          <cell r="M2394">
            <v>0</v>
          </cell>
          <cell r="N2394" t="str">
            <v>27-AUG-19</v>
          </cell>
          <cell r="O2394">
            <v>1</v>
          </cell>
          <cell r="P2394">
            <v>0</v>
          </cell>
        </row>
        <row r="2395">
          <cell r="A2395" t="str">
            <v>L517</v>
          </cell>
          <cell r="B2395" t="str">
            <v>ATOMOXETINA</v>
          </cell>
          <cell r="C2395">
            <v>4</v>
          </cell>
          <cell r="D2395" t="str">
            <v>MG</v>
          </cell>
          <cell r="E2395">
            <v>100</v>
          </cell>
          <cell r="F2395" t="str">
            <v>ML.</v>
          </cell>
          <cell r="G2395" t="str">
            <v>S</v>
          </cell>
          <cell r="H2395">
            <v>1049.8599999999999</v>
          </cell>
          <cell r="I2395">
            <v>0</v>
          </cell>
          <cell r="J2395">
            <v>0</v>
          </cell>
          <cell r="K2395">
            <v>0</v>
          </cell>
          <cell r="L2395">
            <v>0</v>
          </cell>
          <cell r="M2395">
            <v>0</v>
          </cell>
          <cell r="N2395">
            <v>45491</v>
          </cell>
          <cell r="O2395">
            <v>1</v>
          </cell>
          <cell r="P2395">
            <v>4</v>
          </cell>
        </row>
        <row r="2396">
          <cell r="A2396" t="str">
            <v>Z213</v>
          </cell>
          <cell r="B2396" t="str">
            <v>SONDA ENDOTRAQUEAL ORAL PREFORMADA CON MANGUITO NO. 6</v>
          </cell>
          <cell r="E2396">
            <v>1</v>
          </cell>
          <cell r="F2396" t="str">
            <v>PIEZA</v>
          </cell>
          <cell r="G2396" t="str">
            <v>N</v>
          </cell>
          <cell r="H2396">
            <v>198.85</v>
          </cell>
          <cell r="I2396">
            <v>0</v>
          </cell>
          <cell r="J2396">
            <v>0</v>
          </cell>
          <cell r="K2396">
            <v>0</v>
          </cell>
          <cell r="L2396">
            <v>0</v>
          </cell>
          <cell r="M2396">
            <v>0</v>
          </cell>
          <cell r="N2396" t="str">
            <v>30-JAN-17</v>
          </cell>
          <cell r="O2396">
            <v>1</v>
          </cell>
          <cell r="P2396">
            <v>0</v>
          </cell>
        </row>
        <row r="2397">
          <cell r="A2397">
            <v>6202</v>
          </cell>
          <cell r="B2397" t="str">
            <v>WASTERLINER M (3023150001)</v>
          </cell>
          <cell r="E2397">
            <v>5</v>
          </cell>
          <cell r="F2397" t="str">
            <v>BOLSA</v>
          </cell>
          <cell r="G2397" t="str">
            <v>N</v>
          </cell>
          <cell r="H2397">
            <v>0</v>
          </cell>
          <cell r="I2397">
            <v>0</v>
          </cell>
          <cell r="J2397">
            <v>0</v>
          </cell>
          <cell r="K2397">
            <v>0</v>
          </cell>
          <cell r="L2397">
            <v>0</v>
          </cell>
          <cell r="M2397">
            <v>0</v>
          </cell>
          <cell r="N2397">
            <v>42874</v>
          </cell>
          <cell r="O2397">
            <v>1</v>
          </cell>
          <cell r="P2397">
            <v>0</v>
          </cell>
        </row>
        <row r="2398">
          <cell r="A2398" t="str">
            <v>E292</v>
          </cell>
          <cell r="B2398" t="str">
            <v>ALIROCUMAB</v>
          </cell>
          <cell r="C2398">
            <v>75</v>
          </cell>
          <cell r="D2398" t="str">
            <v>MG</v>
          </cell>
          <cell r="E2398">
            <v>1</v>
          </cell>
          <cell r="F2398" t="str">
            <v>AMP.</v>
          </cell>
          <cell r="G2398" t="str">
            <v>N</v>
          </cell>
          <cell r="H2398">
            <v>4734</v>
          </cell>
          <cell r="I2398">
            <v>0</v>
          </cell>
          <cell r="J2398">
            <v>0</v>
          </cell>
          <cell r="K2398">
            <v>0</v>
          </cell>
          <cell r="L2398">
            <v>0</v>
          </cell>
          <cell r="M2398">
            <v>0</v>
          </cell>
          <cell r="N2398">
            <v>44112</v>
          </cell>
          <cell r="O2398">
            <v>1</v>
          </cell>
          <cell r="P2398">
            <v>0</v>
          </cell>
        </row>
        <row r="2399">
          <cell r="A2399" t="str">
            <v>S314</v>
          </cell>
          <cell r="B2399" t="str">
            <v>FACTOR VIII RECOMBINANTE MOROCTOCOG ALFA (XYNTHA)</v>
          </cell>
          <cell r="C2399">
            <v>250</v>
          </cell>
          <cell r="D2399" t="str">
            <v>U.I</v>
          </cell>
          <cell r="E2399">
            <v>1</v>
          </cell>
          <cell r="F2399" t="str">
            <v>FCO.</v>
          </cell>
          <cell r="G2399" t="str">
            <v>N</v>
          </cell>
          <cell r="H2399">
            <v>0</v>
          </cell>
          <cell r="I2399">
            <v>0</v>
          </cell>
          <cell r="J2399">
            <v>0</v>
          </cell>
          <cell r="K2399">
            <v>0</v>
          </cell>
          <cell r="L2399">
            <v>0</v>
          </cell>
          <cell r="M2399">
            <v>0</v>
          </cell>
          <cell r="O2399">
            <v>1</v>
          </cell>
          <cell r="P2399">
            <v>0</v>
          </cell>
        </row>
        <row r="2400">
          <cell r="A2400">
            <v>6180</v>
          </cell>
          <cell r="B2400" t="str">
            <v>FRASCO AMBAR CON GOTERO</v>
          </cell>
          <cell r="E2400">
            <v>1</v>
          </cell>
          <cell r="F2400" t="str">
            <v>PIEZA</v>
          </cell>
          <cell r="G2400" t="str">
            <v>N</v>
          </cell>
          <cell r="H2400">
            <v>11.6</v>
          </cell>
          <cell r="I2400">
            <v>0</v>
          </cell>
          <cell r="J2400">
            <v>0</v>
          </cell>
          <cell r="K2400">
            <v>0</v>
          </cell>
          <cell r="L2400">
            <v>0</v>
          </cell>
          <cell r="M2400">
            <v>0</v>
          </cell>
          <cell r="N2400">
            <v>44102</v>
          </cell>
          <cell r="O2400">
            <v>1</v>
          </cell>
          <cell r="P2400">
            <v>0</v>
          </cell>
        </row>
        <row r="2401">
          <cell r="A2401">
            <v>6183</v>
          </cell>
          <cell r="B2401" t="str">
            <v>SENSIDISCO ANTIMICROBIANO DE CEFEPIME (CON DISPENSADOR)</v>
          </cell>
          <cell r="C2401">
            <v>30</v>
          </cell>
          <cell r="D2401" t="str">
            <v>MCG.</v>
          </cell>
          <cell r="E2401">
            <v>50</v>
          </cell>
          <cell r="F2401" t="str">
            <v>DISCOS</v>
          </cell>
          <cell r="G2401" t="str">
            <v>N</v>
          </cell>
          <cell r="H2401">
            <v>0</v>
          </cell>
          <cell r="I2401">
            <v>0</v>
          </cell>
          <cell r="J2401">
            <v>0</v>
          </cell>
          <cell r="K2401">
            <v>0</v>
          </cell>
          <cell r="L2401">
            <v>0</v>
          </cell>
          <cell r="M2401">
            <v>0</v>
          </cell>
          <cell r="O2401">
            <v>1</v>
          </cell>
          <cell r="P2401">
            <v>0</v>
          </cell>
        </row>
        <row r="2402">
          <cell r="A2402">
            <v>6188</v>
          </cell>
          <cell r="B2402" t="str">
            <v>SENSIDISCO ANTIMICROBIANO DE NOVOBIOCINA</v>
          </cell>
          <cell r="E2402">
            <v>50</v>
          </cell>
          <cell r="F2402" t="str">
            <v>DISCOS</v>
          </cell>
          <cell r="G2402" t="str">
            <v>N</v>
          </cell>
          <cell r="H2402">
            <v>171.56</v>
          </cell>
          <cell r="I2402">
            <v>0</v>
          </cell>
          <cell r="J2402">
            <v>0</v>
          </cell>
          <cell r="K2402">
            <v>0</v>
          </cell>
          <cell r="L2402">
            <v>0</v>
          </cell>
          <cell r="M2402">
            <v>0</v>
          </cell>
          <cell r="N2402" t="str">
            <v>19-DEC-16</v>
          </cell>
          <cell r="O2402">
            <v>1</v>
          </cell>
          <cell r="P2402">
            <v>0</v>
          </cell>
        </row>
        <row r="2403">
          <cell r="A2403" t="str">
            <v>X600</v>
          </cell>
          <cell r="B2403" t="str">
            <v>VICRYL PLASTICO 6-0 REF-JP492G</v>
          </cell>
          <cell r="E2403">
            <v>12</v>
          </cell>
          <cell r="F2403" t="str">
            <v>DOCENA</v>
          </cell>
          <cell r="G2403" t="str">
            <v>N</v>
          </cell>
          <cell r="H2403">
            <v>2315.36</v>
          </cell>
          <cell r="I2403">
            <v>0</v>
          </cell>
          <cell r="J2403">
            <v>0</v>
          </cell>
          <cell r="K2403">
            <v>0</v>
          </cell>
          <cell r="L2403">
            <v>0</v>
          </cell>
          <cell r="M2403">
            <v>3</v>
          </cell>
          <cell r="N2403" t="str">
            <v>26-AUG-24</v>
          </cell>
          <cell r="O2403">
            <v>1</v>
          </cell>
          <cell r="P2403">
            <v>3</v>
          </cell>
        </row>
        <row r="2404">
          <cell r="A2404" t="str">
            <v>B297</v>
          </cell>
          <cell r="B2404" t="str">
            <v>LEVOFLOXACINO</v>
          </cell>
          <cell r="C2404">
            <v>750</v>
          </cell>
          <cell r="D2404" t="str">
            <v>MG</v>
          </cell>
          <cell r="E2404">
            <v>7</v>
          </cell>
          <cell r="F2404" t="str">
            <v>TAB.</v>
          </cell>
          <cell r="G2404" t="str">
            <v>N</v>
          </cell>
          <cell r="H2404">
            <v>88</v>
          </cell>
          <cell r="I2404">
            <v>0</v>
          </cell>
          <cell r="J2404">
            <v>0</v>
          </cell>
          <cell r="K2404">
            <v>0</v>
          </cell>
          <cell r="L2404">
            <v>0</v>
          </cell>
          <cell r="M2404">
            <v>0</v>
          </cell>
          <cell r="N2404">
            <v>43517</v>
          </cell>
          <cell r="O2404">
            <v>1</v>
          </cell>
          <cell r="P2404">
            <v>0</v>
          </cell>
        </row>
        <row r="2405">
          <cell r="A2405" t="str">
            <v>G114</v>
          </cell>
          <cell r="B2405" t="str">
            <v>SULODEXIDA 250LRU</v>
          </cell>
          <cell r="E2405">
            <v>50</v>
          </cell>
          <cell r="F2405" t="str">
            <v>CAP.</v>
          </cell>
          <cell r="G2405" t="str">
            <v>S</v>
          </cell>
          <cell r="H2405">
            <v>564.28</v>
          </cell>
          <cell r="I2405">
            <v>0</v>
          </cell>
          <cell r="J2405">
            <v>0</v>
          </cell>
          <cell r="K2405">
            <v>1271</v>
          </cell>
          <cell r="L2405">
            <v>0</v>
          </cell>
          <cell r="M2405">
            <v>4459</v>
          </cell>
          <cell r="N2405">
            <v>46192</v>
          </cell>
          <cell r="O2405">
            <v>1</v>
          </cell>
          <cell r="P2405">
            <v>33956</v>
          </cell>
        </row>
        <row r="2406">
          <cell r="A2406">
            <v>6222</v>
          </cell>
          <cell r="B2406" t="str">
            <v>ANTICUERPOS ANTI CITOMEGALOVIRUS IGM</v>
          </cell>
          <cell r="E2406">
            <v>100</v>
          </cell>
          <cell r="F2406" t="str">
            <v>PIEZA</v>
          </cell>
          <cell r="G2406" t="str">
            <v>N</v>
          </cell>
          <cell r="H2406">
            <v>48.72</v>
          </cell>
          <cell r="I2406">
            <v>0</v>
          </cell>
          <cell r="J2406">
            <v>0</v>
          </cell>
          <cell r="K2406">
            <v>0</v>
          </cell>
          <cell r="L2406">
            <v>0</v>
          </cell>
          <cell r="M2406">
            <v>0</v>
          </cell>
          <cell r="N2406" t="str">
            <v>11-DEC-25</v>
          </cell>
          <cell r="O2406">
            <v>1</v>
          </cell>
          <cell r="P2406">
            <v>900</v>
          </cell>
        </row>
        <row r="2407">
          <cell r="A2407">
            <v>6223</v>
          </cell>
          <cell r="B2407" t="str">
            <v>ANTIGENO CARCINOEMBRIONARIO</v>
          </cell>
          <cell r="E2407">
            <v>100</v>
          </cell>
          <cell r="F2407" t="str">
            <v>PIEZA</v>
          </cell>
          <cell r="G2407" t="str">
            <v>N</v>
          </cell>
          <cell r="H2407">
            <v>48.72</v>
          </cell>
          <cell r="I2407">
            <v>0</v>
          </cell>
          <cell r="J2407">
            <v>0</v>
          </cell>
          <cell r="K2407">
            <v>0</v>
          </cell>
          <cell r="L2407">
            <v>0</v>
          </cell>
          <cell r="M2407">
            <v>0</v>
          </cell>
          <cell r="N2407" t="str">
            <v>11-DEC-25</v>
          </cell>
          <cell r="O2407">
            <v>1</v>
          </cell>
          <cell r="P2407">
            <v>2600</v>
          </cell>
        </row>
        <row r="2408">
          <cell r="A2408">
            <v>6227</v>
          </cell>
          <cell r="B2408" t="str">
            <v>HEPATITIS A</v>
          </cell>
          <cell r="E2408">
            <v>100</v>
          </cell>
          <cell r="F2408" t="str">
            <v>PIEZA</v>
          </cell>
          <cell r="G2408" t="str">
            <v>N</v>
          </cell>
          <cell r="H2408">
            <v>48.72</v>
          </cell>
          <cell r="I2408">
            <v>0</v>
          </cell>
          <cell r="J2408">
            <v>0</v>
          </cell>
          <cell r="K2408">
            <v>0</v>
          </cell>
          <cell r="L2408">
            <v>0</v>
          </cell>
          <cell r="M2408">
            <v>0</v>
          </cell>
          <cell r="N2408" t="str">
            <v>11-DEC-25</v>
          </cell>
          <cell r="O2408">
            <v>1</v>
          </cell>
          <cell r="P2408">
            <v>2800</v>
          </cell>
        </row>
        <row r="2409">
          <cell r="A2409" t="str">
            <v>X596</v>
          </cell>
          <cell r="B2409" t="str">
            <v>RB-1 MASTER ETIBON 5-0 DOBLE ARMADA AGUJA CORTANTE 1/2 CIRC. 17-0</v>
          </cell>
          <cell r="C2409" t="str">
            <v>B556T</v>
          </cell>
          <cell r="E2409">
            <v>1</v>
          </cell>
          <cell r="F2409" t="str">
            <v>PIEZA</v>
          </cell>
          <cell r="G2409" t="str">
            <v>N</v>
          </cell>
          <cell r="H2409">
            <v>0</v>
          </cell>
          <cell r="I2409">
            <v>0</v>
          </cell>
          <cell r="J2409">
            <v>0</v>
          </cell>
          <cell r="K2409">
            <v>0</v>
          </cell>
          <cell r="L2409">
            <v>0</v>
          </cell>
          <cell r="M2409">
            <v>0</v>
          </cell>
          <cell r="O2409">
            <v>1</v>
          </cell>
          <cell r="P2409">
            <v>0</v>
          </cell>
        </row>
        <row r="2410">
          <cell r="A2410">
            <v>6823</v>
          </cell>
          <cell r="B2410" t="str">
            <v>TARJETA VITEK 2 AST GP67 ATBP LABORATORIO</v>
          </cell>
          <cell r="E2410">
            <v>1</v>
          </cell>
          <cell r="F2410" t="str">
            <v>PIEZA</v>
          </cell>
          <cell r="G2410" t="str">
            <v>N</v>
          </cell>
          <cell r="H2410">
            <v>0</v>
          </cell>
          <cell r="I2410">
            <v>0</v>
          </cell>
          <cell r="J2410">
            <v>0</v>
          </cell>
          <cell r="K2410">
            <v>0</v>
          </cell>
          <cell r="L2410">
            <v>0</v>
          </cell>
          <cell r="M2410">
            <v>0</v>
          </cell>
          <cell r="N2410">
            <v>42872</v>
          </cell>
          <cell r="O2410">
            <v>1</v>
          </cell>
          <cell r="P2410">
            <v>0</v>
          </cell>
        </row>
        <row r="2411">
          <cell r="A2411" t="str">
            <v>S319</v>
          </cell>
          <cell r="B2411" t="str">
            <v>ALIROCUMAB</v>
          </cell>
          <cell r="C2411">
            <v>75</v>
          </cell>
          <cell r="D2411" t="str">
            <v>MG</v>
          </cell>
          <cell r="E2411">
            <v>1</v>
          </cell>
          <cell r="F2411" t="str">
            <v>AMP.</v>
          </cell>
          <cell r="G2411" t="str">
            <v>N</v>
          </cell>
          <cell r="H2411">
            <v>4734</v>
          </cell>
          <cell r="I2411">
            <v>0</v>
          </cell>
          <cell r="J2411">
            <v>0</v>
          </cell>
          <cell r="K2411">
            <v>0</v>
          </cell>
          <cell r="L2411">
            <v>0</v>
          </cell>
          <cell r="M2411">
            <v>0</v>
          </cell>
          <cell r="N2411" t="str">
            <v>06-APR-17</v>
          </cell>
          <cell r="O2411">
            <v>1</v>
          </cell>
          <cell r="P2411">
            <v>0</v>
          </cell>
        </row>
        <row r="2412">
          <cell r="A2412" t="str">
            <v>K095</v>
          </cell>
          <cell r="B2412" t="str">
            <v>CIALIS</v>
          </cell>
          <cell r="C2412">
            <v>5</v>
          </cell>
          <cell r="D2412" t="str">
            <v>MG.</v>
          </cell>
          <cell r="E2412">
            <v>1</v>
          </cell>
          <cell r="F2412" t="str">
            <v>PIEZA</v>
          </cell>
          <cell r="G2412" t="str">
            <v>N</v>
          </cell>
          <cell r="H2412">
            <v>0</v>
          </cell>
          <cell r="I2412">
            <v>0</v>
          </cell>
          <cell r="J2412">
            <v>0</v>
          </cell>
          <cell r="K2412">
            <v>0</v>
          </cell>
          <cell r="L2412">
            <v>0</v>
          </cell>
          <cell r="M2412">
            <v>0</v>
          </cell>
          <cell r="O2412">
            <v>1</v>
          </cell>
          <cell r="P2412">
            <v>0</v>
          </cell>
        </row>
        <row r="2413">
          <cell r="A2413" t="str">
            <v>E274</v>
          </cell>
          <cell r="B2413" t="str">
            <v>AMLODIPINO/VALSARTAN</v>
          </cell>
          <cell r="C2413" t="str">
            <v>5/160 MG</v>
          </cell>
          <cell r="D2413" t="str">
            <v>MG</v>
          </cell>
          <cell r="E2413">
            <v>28</v>
          </cell>
          <cell r="F2413" t="str">
            <v>TAB.</v>
          </cell>
          <cell r="G2413" t="str">
            <v>S</v>
          </cell>
          <cell r="H2413">
            <v>310.93</v>
          </cell>
          <cell r="I2413">
            <v>0</v>
          </cell>
          <cell r="J2413">
            <v>0</v>
          </cell>
          <cell r="K2413">
            <v>877</v>
          </cell>
          <cell r="L2413">
            <v>20.1666666666666</v>
          </cell>
          <cell r="M2413">
            <v>1228</v>
          </cell>
          <cell r="N2413">
            <v>46189</v>
          </cell>
          <cell r="O2413">
            <v>1</v>
          </cell>
          <cell r="P2413">
            <v>20874</v>
          </cell>
        </row>
        <row r="2414">
          <cell r="A2414" t="str">
            <v>F136</v>
          </cell>
          <cell r="B2414" t="str">
            <v>LIOFILIZADO ESTANDARIZADO DE LISADOS BACTERIANOS 3.5 MG( VAXOM)</v>
          </cell>
          <cell r="C2414" t="str">
            <v>10 SOBRES</v>
          </cell>
          <cell r="E2414">
            <v>1</v>
          </cell>
          <cell r="F2414" t="str">
            <v>PIEZA</v>
          </cell>
          <cell r="G2414" t="str">
            <v>N</v>
          </cell>
          <cell r="H2414">
            <v>0</v>
          </cell>
          <cell r="I2414">
            <v>0</v>
          </cell>
          <cell r="J2414">
            <v>0</v>
          </cell>
          <cell r="K2414">
            <v>0</v>
          </cell>
          <cell r="L2414">
            <v>0</v>
          </cell>
          <cell r="M2414">
            <v>0</v>
          </cell>
          <cell r="O2414">
            <v>1</v>
          </cell>
          <cell r="P2414">
            <v>0</v>
          </cell>
        </row>
        <row r="2415">
          <cell r="A2415" t="str">
            <v>Z219</v>
          </cell>
          <cell r="B2415" t="str">
            <v>SONDA DE GASTROSTOMIA</v>
          </cell>
          <cell r="C2415" t="str">
            <v>28 FR</v>
          </cell>
          <cell r="D2415" t="str">
            <v>LIST143</v>
          </cell>
          <cell r="E2415">
            <v>1</v>
          </cell>
          <cell r="F2415" t="str">
            <v>PIEZA</v>
          </cell>
          <cell r="G2415" t="str">
            <v>N</v>
          </cell>
          <cell r="H2415">
            <v>0</v>
          </cell>
          <cell r="I2415">
            <v>0</v>
          </cell>
          <cell r="J2415">
            <v>0</v>
          </cell>
          <cell r="K2415">
            <v>0</v>
          </cell>
          <cell r="L2415">
            <v>0</v>
          </cell>
          <cell r="M2415">
            <v>0</v>
          </cell>
          <cell r="O2415">
            <v>1</v>
          </cell>
          <cell r="P2415">
            <v>0</v>
          </cell>
        </row>
        <row r="2416">
          <cell r="A2416" t="str">
            <v>XC35</v>
          </cell>
          <cell r="B2416" t="str">
            <v>BATA DESECHABLE MANGA CORTA NO ESTERIL</v>
          </cell>
          <cell r="E2416">
            <v>50</v>
          </cell>
          <cell r="F2416" t="str">
            <v>PIEZA</v>
          </cell>
          <cell r="G2416" t="str">
            <v>N</v>
          </cell>
          <cell r="H2416">
            <v>205.9348</v>
          </cell>
          <cell r="I2416">
            <v>260</v>
          </cell>
          <cell r="J2416">
            <v>150</v>
          </cell>
          <cell r="K2416">
            <v>0</v>
          </cell>
          <cell r="L2416">
            <v>0</v>
          </cell>
          <cell r="M2416">
            <v>15</v>
          </cell>
          <cell r="O2416">
            <v>1</v>
          </cell>
          <cell r="P2416">
            <v>15</v>
          </cell>
        </row>
        <row r="2417">
          <cell r="A2417">
            <v>6237</v>
          </cell>
          <cell r="B2417" t="str">
            <v>TROPONINA ULTRASENSIBLE</v>
          </cell>
          <cell r="E2417">
            <v>100</v>
          </cell>
          <cell r="F2417" t="str">
            <v>PIEZA</v>
          </cell>
          <cell r="G2417" t="str">
            <v>N</v>
          </cell>
          <cell r="H2417">
            <v>48.72</v>
          </cell>
          <cell r="I2417">
            <v>0</v>
          </cell>
          <cell r="J2417">
            <v>0</v>
          </cell>
          <cell r="K2417">
            <v>0</v>
          </cell>
          <cell r="L2417">
            <v>0</v>
          </cell>
          <cell r="M2417">
            <v>0</v>
          </cell>
          <cell r="N2417" t="str">
            <v>11-DEC-25</v>
          </cell>
          <cell r="O2417">
            <v>1</v>
          </cell>
          <cell r="P2417">
            <v>5900</v>
          </cell>
        </row>
        <row r="2418">
          <cell r="A2418" t="str">
            <v>XC29</v>
          </cell>
          <cell r="B2418" t="str">
            <v>ZAPATO ORTOPEDICO MEDIANO MASCULINO</v>
          </cell>
          <cell r="E2418">
            <v>1</v>
          </cell>
          <cell r="F2418" t="str">
            <v>PIEZA</v>
          </cell>
          <cell r="G2418" t="str">
            <v>N</v>
          </cell>
          <cell r="H2418">
            <v>266.8</v>
          </cell>
          <cell r="I2418">
            <v>0</v>
          </cell>
          <cell r="J2418">
            <v>0</v>
          </cell>
          <cell r="K2418">
            <v>0</v>
          </cell>
          <cell r="L2418">
            <v>0</v>
          </cell>
          <cell r="M2418">
            <v>5</v>
          </cell>
          <cell r="N2418">
            <v>46189</v>
          </cell>
          <cell r="O2418">
            <v>1</v>
          </cell>
          <cell r="P2418">
            <v>33</v>
          </cell>
        </row>
        <row r="2419">
          <cell r="A2419" t="str">
            <v>I063</v>
          </cell>
          <cell r="B2419" t="str">
            <v>PULMOCARE</v>
          </cell>
          <cell r="C2419">
            <v>237</v>
          </cell>
          <cell r="D2419" t="str">
            <v>ML.</v>
          </cell>
          <cell r="E2419">
            <v>1</v>
          </cell>
          <cell r="F2419" t="str">
            <v>BOTE</v>
          </cell>
          <cell r="G2419" t="str">
            <v>N</v>
          </cell>
          <cell r="H2419">
            <v>60</v>
          </cell>
          <cell r="I2419">
            <v>0</v>
          </cell>
          <cell r="J2419">
            <v>0</v>
          </cell>
          <cell r="K2419">
            <v>0</v>
          </cell>
          <cell r="L2419">
            <v>0</v>
          </cell>
          <cell r="M2419">
            <v>0</v>
          </cell>
          <cell r="N2419">
            <v>42492</v>
          </cell>
          <cell r="O2419">
            <v>1</v>
          </cell>
          <cell r="P2419">
            <v>0</v>
          </cell>
        </row>
        <row r="2420">
          <cell r="A2420" t="str">
            <v>F138</v>
          </cell>
          <cell r="B2420" t="str">
            <v>INDACATEROL/GLICOPIRRONIO</v>
          </cell>
          <cell r="C2420" t="str">
            <v>110/50</v>
          </cell>
          <cell r="D2420" t="str">
            <v>MG</v>
          </cell>
          <cell r="E2420">
            <v>30</v>
          </cell>
          <cell r="F2420" t="str">
            <v>CAP.</v>
          </cell>
          <cell r="G2420" t="str">
            <v>S</v>
          </cell>
          <cell r="H2420">
            <v>201.45</v>
          </cell>
          <cell r="I2420">
            <v>0</v>
          </cell>
          <cell r="J2420">
            <v>0</v>
          </cell>
          <cell r="K2420">
            <v>133</v>
          </cell>
          <cell r="L2420">
            <v>0</v>
          </cell>
          <cell r="M2420">
            <v>896</v>
          </cell>
          <cell r="N2420">
            <v>46196</v>
          </cell>
          <cell r="O2420">
            <v>1</v>
          </cell>
          <cell r="P2420">
            <v>4218</v>
          </cell>
        </row>
        <row r="2421">
          <cell r="A2421" t="str">
            <v>M104</v>
          </cell>
          <cell r="B2421" t="str">
            <v>DIDROGESTERONA</v>
          </cell>
          <cell r="C2421">
            <v>10</v>
          </cell>
          <cell r="D2421" t="str">
            <v>MG</v>
          </cell>
          <cell r="E2421">
            <v>20</v>
          </cell>
          <cell r="F2421" t="str">
            <v>PIEZA</v>
          </cell>
          <cell r="G2421" t="str">
            <v>N</v>
          </cell>
          <cell r="H2421">
            <v>388</v>
          </cell>
          <cell r="I2421">
            <v>0</v>
          </cell>
          <cell r="J2421">
            <v>0</v>
          </cell>
          <cell r="K2421">
            <v>0</v>
          </cell>
          <cell r="L2421">
            <v>0</v>
          </cell>
          <cell r="M2421">
            <v>0</v>
          </cell>
          <cell r="N2421" t="str">
            <v>11-JAN-19</v>
          </cell>
          <cell r="O2421">
            <v>1</v>
          </cell>
          <cell r="P2421">
            <v>0</v>
          </cell>
        </row>
        <row r="2422">
          <cell r="A2422" t="str">
            <v>E277</v>
          </cell>
          <cell r="B2422" t="str">
            <v>IVABRADINA</v>
          </cell>
          <cell r="C2422">
            <v>5</v>
          </cell>
          <cell r="D2422" t="str">
            <v>MG</v>
          </cell>
          <cell r="E2422">
            <v>56</v>
          </cell>
          <cell r="F2422" t="str">
            <v>PIEZA</v>
          </cell>
          <cell r="G2422" t="str">
            <v>S</v>
          </cell>
          <cell r="H2422">
            <v>323.17</v>
          </cell>
          <cell r="I2422">
            <v>0</v>
          </cell>
          <cell r="J2422">
            <v>0</v>
          </cell>
          <cell r="K2422">
            <v>36</v>
          </cell>
          <cell r="L2422">
            <v>0</v>
          </cell>
          <cell r="M2422">
            <v>127</v>
          </cell>
          <cell r="N2422">
            <v>46195</v>
          </cell>
          <cell r="O2422">
            <v>1</v>
          </cell>
          <cell r="P2422">
            <v>901</v>
          </cell>
        </row>
        <row r="2423">
          <cell r="A2423" t="str">
            <v>XC38</v>
          </cell>
          <cell r="B2423" t="str">
            <v>CLEAR-TRAC ROSCADA CON OBTURADOR VERDE ESTERIL 8.5 X 72MM</v>
          </cell>
          <cell r="E2423">
            <v>1</v>
          </cell>
          <cell r="F2423" t="str">
            <v>PIEZA</v>
          </cell>
          <cell r="G2423" t="str">
            <v>N</v>
          </cell>
          <cell r="H2423">
            <v>896.68</v>
          </cell>
          <cell r="I2423">
            <v>0</v>
          </cell>
          <cell r="J2423">
            <v>0</v>
          </cell>
          <cell r="K2423">
            <v>0</v>
          </cell>
          <cell r="L2423">
            <v>0</v>
          </cell>
          <cell r="M2423">
            <v>0</v>
          </cell>
          <cell r="N2423">
            <v>43349</v>
          </cell>
          <cell r="O2423">
            <v>1</v>
          </cell>
          <cell r="P2423">
            <v>0</v>
          </cell>
        </row>
        <row r="2424">
          <cell r="A2424" t="str">
            <v>XC50</v>
          </cell>
          <cell r="B2424" t="str">
            <v>CUCHILLA MINI 3.5 MM FULL RADIUS 80 MM PLOMO</v>
          </cell>
          <cell r="E2424">
            <v>6</v>
          </cell>
          <cell r="F2424" t="str">
            <v>PIEZA</v>
          </cell>
          <cell r="G2424" t="str">
            <v>N</v>
          </cell>
          <cell r="H2424">
            <v>3257.28</v>
          </cell>
          <cell r="I2424">
            <v>0</v>
          </cell>
          <cell r="J2424">
            <v>0</v>
          </cell>
          <cell r="K2424">
            <v>0</v>
          </cell>
          <cell r="L2424">
            <v>0</v>
          </cell>
          <cell r="M2424">
            <v>0</v>
          </cell>
          <cell r="N2424" t="str">
            <v>14-DEC-17</v>
          </cell>
          <cell r="O2424">
            <v>1</v>
          </cell>
          <cell r="P2424">
            <v>0</v>
          </cell>
        </row>
        <row r="2425">
          <cell r="A2425" t="str">
            <v>S330</v>
          </cell>
          <cell r="B2425" t="str">
            <v>CARFILZOMIB</v>
          </cell>
          <cell r="C2425">
            <v>60</v>
          </cell>
          <cell r="D2425" t="str">
            <v>MG</v>
          </cell>
          <cell r="E2425">
            <v>1</v>
          </cell>
          <cell r="F2425" t="str">
            <v>PIEZA</v>
          </cell>
          <cell r="G2425" t="str">
            <v>S</v>
          </cell>
          <cell r="H2425">
            <v>17417.84</v>
          </cell>
          <cell r="I2425">
            <v>0</v>
          </cell>
          <cell r="J2425">
            <v>0</v>
          </cell>
          <cell r="K2425">
            <v>17</v>
          </cell>
          <cell r="L2425">
            <v>0</v>
          </cell>
          <cell r="M2425">
            <v>12</v>
          </cell>
          <cell r="N2425">
            <v>46169</v>
          </cell>
          <cell r="O2425">
            <v>1</v>
          </cell>
          <cell r="P2425">
            <v>353</v>
          </cell>
        </row>
        <row r="2426">
          <cell r="A2426" t="str">
            <v>P102</v>
          </cell>
          <cell r="B2426" t="str">
            <v>ADAPALENO / PEROXIDO DE BENZOILO</v>
          </cell>
          <cell r="C2426">
            <v>45658</v>
          </cell>
          <cell r="D2426" t="str">
            <v>MG/GR</v>
          </cell>
          <cell r="E2426">
            <v>30</v>
          </cell>
          <cell r="F2426" t="str">
            <v>GR.</v>
          </cell>
          <cell r="G2426" t="str">
            <v>N</v>
          </cell>
          <cell r="H2426">
            <v>628</v>
          </cell>
          <cell r="I2426">
            <v>0</v>
          </cell>
          <cell r="J2426">
            <v>0</v>
          </cell>
          <cell r="K2426">
            <v>0</v>
          </cell>
          <cell r="L2426">
            <v>0</v>
          </cell>
          <cell r="M2426">
            <v>0</v>
          </cell>
          <cell r="N2426">
            <v>44524</v>
          </cell>
          <cell r="O2426">
            <v>1</v>
          </cell>
          <cell r="P2426">
            <v>0</v>
          </cell>
        </row>
        <row r="2427">
          <cell r="A2427" t="str">
            <v>L509</v>
          </cell>
          <cell r="B2427" t="str">
            <v>CANNABIDIOL</v>
          </cell>
          <cell r="C2427">
            <v>5000</v>
          </cell>
          <cell r="D2427" t="str">
            <v>MG</v>
          </cell>
          <cell r="E2427">
            <v>236</v>
          </cell>
          <cell r="F2427" t="str">
            <v>ML.</v>
          </cell>
          <cell r="G2427" t="str">
            <v>N</v>
          </cell>
          <cell r="H2427">
            <v>6500</v>
          </cell>
          <cell r="I2427">
            <v>0</v>
          </cell>
          <cell r="J2427">
            <v>0</v>
          </cell>
          <cell r="K2427">
            <v>0</v>
          </cell>
          <cell r="L2427">
            <v>0</v>
          </cell>
          <cell r="M2427">
            <v>0</v>
          </cell>
          <cell r="N2427" t="str">
            <v>09-DEC-19</v>
          </cell>
          <cell r="O2427">
            <v>1</v>
          </cell>
          <cell r="P2427">
            <v>0</v>
          </cell>
        </row>
        <row r="2428">
          <cell r="A2428">
            <v>1486</v>
          </cell>
          <cell r="B2428" t="str">
            <v>KIT DE JERINGAS PARA INYECTOR DE MEDIO DE CONTRASTE PARA TOMOGRAFIA FIJA</v>
          </cell>
          <cell r="E2428">
            <v>1</v>
          </cell>
          <cell r="F2428" t="str">
            <v>PIEZA</v>
          </cell>
          <cell r="G2428" t="str">
            <v>N</v>
          </cell>
          <cell r="H2428">
            <v>603.20000000000005</v>
          </cell>
          <cell r="I2428">
            <v>0</v>
          </cell>
          <cell r="J2428">
            <v>0</v>
          </cell>
          <cell r="K2428">
            <v>20</v>
          </cell>
          <cell r="L2428">
            <v>0</v>
          </cell>
          <cell r="M2428">
            <v>40</v>
          </cell>
          <cell r="N2428">
            <v>46177</v>
          </cell>
          <cell r="O2428">
            <v>1</v>
          </cell>
          <cell r="P2428">
            <v>389</v>
          </cell>
        </row>
        <row r="2429">
          <cell r="A2429" t="str">
            <v>S105</v>
          </cell>
          <cell r="B2429" t="str">
            <v>IBRUTINIB (IMBRUVICA)</v>
          </cell>
          <cell r="C2429">
            <v>140</v>
          </cell>
          <cell r="D2429" t="str">
            <v>MG</v>
          </cell>
          <cell r="E2429">
            <v>90</v>
          </cell>
          <cell r="F2429" t="str">
            <v>CAP.</v>
          </cell>
          <cell r="G2429" t="str">
            <v>S</v>
          </cell>
          <cell r="H2429">
            <v>60780</v>
          </cell>
          <cell r="I2429">
            <v>0</v>
          </cell>
          <cell r="J2429">
            <v>0</v>
          </cell>
          <cell r="K2429">
            <v>6</v>
          </cell>
          <cell r="L2429">
            <v>0</v>
          </cell>
          <cell r="M2429">
            <v>4</v>
          </cell>
          <cell r="N2429">
            <v>46196</v>
          </cell>
          <cell r="O2429">
            <v>1</v>
          </cell>
          <cell r="P2429">
            <v>160</v>
          </cell>
        </row>
        <row r="2430">
          <cell r="A2430" t="str">
            <v>Y229</v>
          </cell>
          <cell r="B2430" t="str">
            <v>PUERTO DE TITANIO 9.6 FR- PUNTA ABIERTA- CATETER DE SILICON</v>
          </cell>
          <cell r="E2430">
            <v>1</v>
          </cell>
          <cell r="F2430" t="str">
            <v>PIEZA</v>
          </cell>
          <cell r="G2430" t="str">
            <v>N</v>
          </cell>
          <cell r="H2430">
            <v>8156.6</v>
          </cell>
          <cell r="I2430">
            <v>0</v>
          </cell>
          <cell r="J2430">
            <v>0</v>
          </cell>
          <cell r="K2430">
            <v>0</v>
          </cell>
          <cell r="L2430">
            <v>0</v>
          </cell>
          <cell r="M2430">
            <v>0</v>
          </cell>
          <cell r="N2430">
            <v>43760</v>
          </cell>
          <cell r="O2430">
            <v>1</v>
          </cell>
          <cell r="P2430">
            <v>0</v>
          </cell>
        </row>
        <row r="2431">
          <cell r="A2431" t="str">
            <v>Z018</v>
          </cell>
          <cell r="B2431" t="str">
            <v>SONDA FOLEY PUNTA PLATA 22 FR GLOBO 10CC</v>
          </cell>
          <cell r="E2431">
            <v>1</v>
          </cell>
          <cell r="F2431" t="str">
            <v>PIEZA</v>
          </cell>
          <cell r="G2431" t="str">
            <v>N</v>
          </cell>
          <cell r="H2431">
            <v>0</v>
          </cell>
          <cell r="I2431">
            <v>0</v>
          </cell>
          <cell r="J2431">
            <v>0</v>
          </cell>
          <cell r="K2431">
            <v>0</v>
          </cell>
          <cell r="L2431">
            <v>0</v>
          </cell>
          <cell r="M2431">
            <v>0</v>
          </cell>
          <cell r="O2431">
            <v>1</v>
          </cell>
          <cell r="P2431">
            <v>0</v>
          </cell>
        </row>
        <row r="2432">
          <cell r="A2432" t="str">
            <v>L464</v>
          </cell>
          <cell r="B2432" t="str">
            <v>OLANZAPINA/FLUOXETINA</v>
          </cell>
          <cell r="C2432">
            <v>45717</v>
          </cell>
          <cell r="D2432" t="str">
            <v>MG</v>
          </cell>
          <cell r="E2432">
            <v>14</v>
          </cell>
          <cell r="F2432" t="str">
            <v>CAP.</v>
          </cell>
          <cell r="G2432" t="str">
            <v>N</v>
          </cell>
          <cell r="H2432">
            <v>1591.12</v>
          </cell>
          <cell r="I2432">
            <v>0</v>
          </cell>
          <cell r="J2432">
            <v>0</v>
          </cell>
          <cell r="K2432">
            <v>0</v>
          </cell>
          <cell r="L2432">
            <v>0</v>
          </cell>
          <cell r="M2432">
            <v>0</v>
          </cell>
          <cell r="N2432">
            <v>45077</v>
          </cell>
          <cell r="O2432">
            <v>1</v>
          </cell>
          <cell r="P2432">
            <v>0</v>
          </cell>
        </row>
        <row r="2433">
          <cell r="A2433">
            <v>1474</v>
          </cell>
          <cell r="B2433" t="str">
            <v>INYECTOR OPTIRAY JERINGA PELLENADA</v>
          </cell>
          <cell r="C2433">
            <v>320</v>
          </cell>
          <cell r="E2433">
            <v>125</v>
          </cell>
          <cell r="F2433" t="str">
            <v>ML.</v>
          </cell>
          <cell r="G2433" t="str">
            <v>N</v>
          </cell>
          <cell r="H2433">
            <v>1113.77</v>
          </cell>
          <cell r="I2433">
            <v>0</v>
          </cell>
          <cell r="J2433">
            <v>0</v>
          </cell>
          <cell r="K2433">
            <v>0</v>
          </cell>
          <cell r="L2433">
            <v>0</v>
          </cell>
          <cell r="M2433">
            <v>0</v>
          </cell>
          <cell r="N2433">
            <v>42326</v>
          </cell>
          <cell r="O2433">
            <v>1</v>
          </cell>
          <cell r="P2433">
            <v>0</v>
          </cell>
        </row>
        <row r="2434">
          <cell r="A2434" t="str">
            <v>XC61</v>
          </cell>
          <cell r="B2434" t="str">
            <v>CASETE PARA PATOLOGIA</v>
          </cell>
          <cell r="E2434">
            <v>500</v>
          </cell>
          <cell r="F2434" t="str">
            <v>PIEZA</v>
          </cell>
          <cell r="G2434" t="str">
            <v>N</v>
          </cell>
          <cell r="H2434">
            <v>1044.48</v>
          </cell>
          <cell r="I2434">
            <v>0</v>
          </cell>
          <cell r="J2434">
            <v>0</v>
          </cell>
          <cell r="K2434">
            <v>0</v>
          </cell>
          <cell r="L2434">
            <v>0</v>
          </cell>
          <cell r="M2434">
            <v>0</v>
          </cell>
          <cell r="N2434">
            <v>45343</v>
          </cell>
          <cell r="O2434">
            <v>1</v>
          </cell>
          <cell r="P2434">
            <v>0</v>
          </cell>
        </row>
        <row r="2435">
          <cell r="A2435" t="str">
            <v>S336</v>
          </cell>
          <cell r="B2435" t="str">
            <v>MESILATO DE LENVATINIB</v>
          </cell>
          <cell r="C2435">
            <v>4</v>
          </cell>
          <cell r="D2435" t="str">
            <v>MG</v>
          </cell>
          <cell r="E2435">
            <v>30</v>
          </cell>
          <cell r="F2435" t="str">
            <v>CAP.</v>
          </cell>
          <cell r="G2435" t="str">
            <v>S</v>
          </cell>
          <cell r="H2435">
            <v>9256.82</v>
          </cell>
          <cell r="I2435">
            <v>0</v>
          </cell>
          <cell r="J2435">
            <v>0</v>
          </cell>
          <cell r="K2435">
            <v>2</v>
          </cell>
          <cell r="L2435">
            <v>0</v>
          </cell>
          <cell r="M2435">
            <v>0</v>
          </cell>
          <cell r="N2435">
            <v>46163</v>
          </cell>
          <cell r="O2435">
            <v>1</v>
          </cell>
          <cell r="P2435">
            <v>66</v>
          </cell>
        </row>
        <row r="2436">
          <cell r="A2436" t="str">
            <v>Z209</v>
          </cell>
          <cell r="B2436" t="str">
            <v>SONDA ENDOTRAQUEAL  ORAL PREFORMADA CON MANGUITO NO. 4</v>
          </cell>
          <cell r="E2436">
            <v>1</v>
          </cell>
          <cell r="F2436" t="str">
            <v>PIEZA</v>
          </cell>
          <cell r="G2436" t="str">
            <v>N</v>
          </cell>
          <cell r="H2436">
            <v>125.38</v>
          </cell>
          <cell r="I2436">
            <v>0</v>
          </cell>
          <cell r="J2436">
            <v>0</v>
          </cell>
          <cell r="K2436">
            <v>0</v>
          </cell>
          <cell r="L2436">
            <v>0</v>
          </cell>
          <cell r="M2436">
            <v>0</v>
          </cell>
          <cell r="N2436">
            <v>43643</v>
          </cell>
          <cell r="O2436">
            <v>1</v>
          </cell>
          <cell r="P2436">
            <v>0</v>
          </cell>
        </row>
        <row r="2437">
          <cell r="A2437" t="str">
            <v>S186</v>
          </cell>
          <cell r="B2437" t="str">
            <v>BENDAMUSTINA</v>
          </cell>
          <cell r="C2437">
            <v>25</v>
          </cell>
          <cell r="D2437" t="str">
            <v>MG</v>
          </cell>
          <cell r="E2437">
            <v>1</v>
          </cell>
          <cell r="F2437" t="str">
            <v>VIAL</v>
          </cell>
          <cell r="G2437" t="str">
            <v>S</v>
          </cell>
          <cell r="H2437">
            <v>3719.24</v>
          </cell>
          <cell r="I2437">
            <v>0</v>
          </cell>
          <cell r="J2437">
            <v>0</v>
          </cell>
          <cell r="K2437">
            <v>0</v>
          </cell>
          <cell r="L2437">
            <v>0</v>
          </cell>
          <cell r="M2437">
            <v>0</v>
          </cell>
          <cell r="N2437">
            <v>45799</v>
          </cell>
          <cell r="O2437">
            <v>1</v>
          </cell>
          <cell r="P2437">
            <v>225</v>
          </cell>
        </row>
        <row r="2438">
          <cell r="A2438" t="str">
            <v>D334</v>
          </cell>
          <cell r="B2438" t="str">
            <v>TRAMADOL / KETOROLACO 25/10MG SOL. INYECTABLE</v>
          </cell>
          <cell r="C2438">
            <v>46320</v>
          </cell>
          <cell r="D2438" t="str">
            <v>MG.</v>
          </cell>
          <cell r="E2438">
            <v>3</v>
          </cell>
          <cell r="F2438" t="str">
            <v>AMP.</v>
          </cell>
          <cell r="G2438" t="str">
            <v>S</v>
          </cell>
          <cell r="H2438">
            <v>35.29</v>
          </cell>
          <cell r="I2438">
            <v>0</v>
          </cell>
          <cell r="J2438">
            <v>0</v>
          </cell>
          <cell r="K2438">
            <v>329</v>
          </cell>
          <cell r="L2438">
            <v>0.5</v>
          </cell>
          <cell r="M2438">
            <v>0</v>
          </cell>
          <cell r="N2438">
            <v>46192</v>
          </cell>
          <cell r="O2438">
            <v>1</v>
          </cell>
          <cell r="P2438">
            <v>7341</v>
          </cell>
        </row>
        <row r="2439">
          <cell r="A2439" t="str">
            <v>S356</v>
          </cell>
          <cell r="B2439" t="str">
            <v>BACLOFENO 100 TAB</v>
          </cell>
          <cell r="C2439">
            <v>10</v>
          </cell>
          <cell r="D2439" t="str">
            <v>MG</v>
          </cell>
          <cell r="E2439">
            <v>100</v>
          </cell>
          <cell r="F2439" t="str">
            <v>TAB.</v>
          </cell>
          <cell r="G2439" t="str">
            <v>N</v>
          </cell>
          <cell r="H2439">
            <v>1450</v>
          </cell>
          <cell r="I2439">
            <v>0</v>
          </cell>
          <cell r="J2439">
            <v>0</v>
          </cell>
          <cell r="K2439">
            <v>0</v>
          </cell>
          <cell r="L2439">
            <v>0</v>
          </cell>
          <cell r="M2439">
            <v>0</v>
          </cell>
          <cell r="N2439">
            <v>44831</v>
          </cell>
          <cell r="O2439">
            <v>1</v>
          </cell>
          <cell r="P2439">
            <v>0</v>
          </cell>
        </row>
        <row r="2440">
          <cell r="A2440" t="str">
            <v>N007</v>
          </cell>
          <cell r="B2440" t="str">
            <v>DEFLAZACORT (P)</v>
          </cell>
          <cell r="C2440">
            <v>30</v>
          </cell>
          <cell r="D2440" t="str">
            <v>MG.</v>
          </cell>
          <cell r="E2440">
            <v>10</v>
          </cell>
          <cell r="F2440" t="str">
            <v>COMP.</v>
          </cell>
          <cell r="G2440" t="str">
            <v>N</v>
          </cell>
          <cell r="H2440">
            <v>0</v>
          </cell>
          <cell r="I2440">
            <v>0</v>
          </cell>
          <cell r="J2440">
            <v>0</v>
          </cell>
          <cell r="K2440">
            <v>0</v>
          </cell>
          <cell r="L2440">
            <v>0</v>
          </cell>
          <cell r="M2440">
            <v>0</v>
          </cell>
          <cell r="O2440">
            <v>1</v>
          </cell>
          <cell r="P2440">
            <v>0</v>
          </cell>
        </row>
        <row r="2441">
          <cell r="A2441" t="str">
            <v>X106</v>
          </cell>
          <cell r="B2441" t="str">
            <v>KIT RECOLECTOR DE ORINA (UROANALISIS) 100ML CON ESCALA DE MED TAPA C/CIERRE HERMETICO Y SISTEMA DE TRANSF X ASPIRACION Y TUBO DE 10ML SIN CONSERVADOR P/EXTRAER Y CENTRIFUGAR LA ORINA</v>
          </cell>
          <cell r="E2441">
            <v>100</v>
          </cell>
          <cell r="F2441" t="str">
            <v>PIEZA</v>
          </cell>
          <cell r="G2441" t="str">
            <v>N</v>
          </cell>
          <cell r="H2441">
            <v>0</v>
          </cell>
          <cell r="I2441">
            <v>0</v>
          </cell>
          <cell r="J2441">
            <v>0</v>
          </cell>
          <cell r="K2441">
            <v>0</v>
          </cell>
          <cell r="L2441">
            <v>0</v>
          </cell>
          <cell r="M2441">
            <v>0</v>
          </cell>
          <cell r="O2441">
            <v>1</v>
          </cell>
          <cell r="P2441">
            <v>0</v>
          </cell>
        </row>
        <row r="2442">
          <cell r="A2442" t="str">
            <v>Z233</v>
          </cell>
          <cell r="B2442" t="str">
            <v>SONDA PARA PLEUROSTOMIA 22 FRENCH</v>
          </cell>
          <cell r="E2442">
            <v>1</v>
          </cell>
          <cell r="F2442" t="str">
            <v>PIEZA</v>
          </cell>
          <cell r="G2442" t="str">
            <v>N</v>
          </cell>
          <cell r="H2442">
            <v>128.43</v>
          </cell>
          <cell r="I2442">
            <v>0</v>
          </cell>
          <cell r="J2442">
            <v>0</v>
          </cell>
          <cell r="K2442">
            <v>0</v>
          </cell>
          <cell r="L2442">
            <v>0</v>
          </cell>
          <cell r="M2442">
            <v>0</v>
          </cell>
          <cell r="N2442">
            <v>44999</v>
          </cell>
          <cell r="O2442">
            <v>1</v>
          </cell>
          <cell r="P2442">
            <v>0</v>
          </cell>
        </row>
        <row r="2443">
          <cell r="A2443" t="str">
            <v>L469</v>
          </cell>
          <cell r="B2443" t="str">
            <v xml:space="preserve">RISPERIDONA </v>
          </cell>
          <cell r="C2443">
            <v>2</v>
          </cell>
          <cell r="D2443" t="str">
            <v>MG.</v>
          </cell>
          <cell r="E2443">
            <v>40</v>
          </cell>
          <cell r="F2443" t="str">
            <v>TAB.</v>
          </cell>
          <cell r="G2443" t="str">
            <v>S</v>
          </cell>
          <cell r="H2443">
            <v>37.5</v>
          </cell>
          <cell r="I2443">
            <v>0</v>
          </cell>
          <cell r="J2443">
            <v>0</v>
          </cell>
          <cell r="K2443">
            <v>127</v>
          </cell>
          <cell r="L2443">
            <v>0</v>
          </cell>
          <cell r="M2443">
            <v>982</v>
          </cell>
          <cell r="N2443">
            <v>46190</v>
          </cell>
          <cell r="O2443">
            <v>1</v>
          </cell>
          <cell r="P2443">
            <v>2448</v>
          </cell>
        </row>
        <row r="2444">
          <cell r="A2444" t="str">
            <v>D166</v>
          </cell>
          <cell r="B2444" t="str">
            <v>TRIMEBUTINA</v>
          </cell>
          <cell r="C2444">
            <v>200</v>
          </cell>
          <cell r="D2444" t="str">
            <v>MG.</v>
          </cell>
          <cell r="E2444">
            <v>40</v>
          </cell>
          <cell r="F2444" t="str">
            <v>TAB.</v>
          </cell>
          <cell r="G2444" t="str">
            <v>S</v>
          </cell>
          <cell r="H2444">
            <v>135.99</v>
          </cell>
          <cell r="I2444">
            <v>0</v>
          </cell>
          <cell r="J2444">
            <v>0</v>
          </cell>
          <cell r="K2444">
            <v>153</v>
          </cell>
          <cell r="L2444">
            <v>0</v>
          </cell>
          <cell r="M2444">
            <v>6830</v>
          </cell>
          <cell r="N2444">
            <v>46195</v>
          </cell>
          <cell r="O2444">
            <v>1</v>
          </cell>
          <cell r="P2444">
            <v>8632</v>
          </cell>
        </row>
        <row r="2445">
          <cell r="A2445" t="str">
            <v>L016</v>
          </cell>
          <cell r="B2445" t="str">
            <v>GINKGO BILOBA 28TABS (LIBERACION PROLONGADA)</v>
          </cell>
          <cell r="E2445">
            <v>28</v>
          </cell>
          <cell r="F2445" t="str">
            <v>TAB.</v>
          </cell>
          <cell r="G2445" t="str">
            <v>N</v>
          </cell>
          <cell r="H2445">
            <v>757.93</v>
          </cell>
          <cell r="I2445">
            <v>0</v>
          </cell>
          <cell r="J2445">
            <v>0</v>
          </cell>
          <cell r="K2445">
            <v>78</v>
          </cell>
          <cell r="L2445">
            <v>0</v>
          </cell>
          <cell r="M2445">
            <v>0</v>
          </cell>
          <cell r="N2445" t="str">
            <v>17-APR-26</v>
          </cell>
          <cell r="O2445">
            <v>1</v>
          </cell>
          <cell r="P2445">
            <v>3031</v>
          </cell>
        </row>
        <row r="2446">
          <cell r="A2446" t="str">
            <v>L017</v>
          </cell>
          <cell r="B2446" t="str">
            <v>LAVANDULA ANGUSTIFOLIA 80 MG</v>
          </cell>
          <cell r="C2446">
            <v>80</v>
          </cell>
          <cell r="D2446" t="str">
            <v>MGS.</v>
          </cell>
          <cell r="E2446">
            <v>28</v>
          </cell>
          <cell r="F2446" t="str">
            <v>CAP.</v>
          </cell>
          <cell r="G2446" t="str">
            <v>S</v>
          </cell>
          <cell r="H2446">
            <v>371.42</v>
          </cell>
          <cell r="I2446">
            <v>0</v>
          </cell>
          <cell r="J2446">
            <v>0</v>
          </cell>
          <cell r="K2446">
            <v>235</v>
          </cell>
          <cell r="L2446">
            <v>0</v>
          </cell>
          <cell r="M2446">
            <v>755</v>
          </cell>
          <cell r="N2446">
            <v>46192</v>
          </cell>
          <cell r="O2446">
            <v>1</v>
          </cell>
          <cell r="P2446">
            <v>6654</v>
          </cell>
        </row>
        <row r="2447">
          <cell r="A2447" t="str">
            <v>K005</v>
          </cell>
          <cell r="B2447" t="str">
            <v>DARIFENACINA</v>
          </cell>
          <cell r="C2447">
            <v>15</v>
          </cell>
          <cell r="D2447" t="str">
            <v>MG.</v>
          </cell>
          <cell r="E2447">
            <v>14</v>
          </cell>
          <cell r="F2447" t="str">
            <v>COMP.</v>
          </cell>
          <cell r="G2447" t="str">
            <v>N</v>
          </cell>
          <cell r="H2447">
            <v>0</v>
          </cell>
          <cell r="I2447">
            <v>0</v>
          </cell>
          <cell r="J2447">
            <v>0</v>
          </cell>
          <cell r="K2447">
            <v>0</v>
          </cell>
          <cell r="L2447">
            <v>0</v>
          </cell>
          <cell r="M2447">
            <v>0</v>
          </cell>
          <cell r="O2447">
            <v>1</v>
          </cell>
          <cell r="P2447">
            <v>0</v>
          </cell>
        </row>
        <row r="2448">
          <cell r="A2448" t="str">
            <v>XD19</v>
          </cell>
          <cell r="B2448" t="str">
            <v>CIRCUITO COAXIAL PARA ANESTESIA C/BOLSA TUBO CORRUGADO + CONEXION</v>
          </cell>
          <cell r="E2448">
            <v>1</v>
          </cell>
          <cell r="F2448" t="str">
            <v>PIEZA</v>
          </cell>
          <cell r="G2448" t="str">
            <v>S</v>
          </cell>
          <cell r="H2448">
            <v>324.56</v>
          </cell>
          <cell r="I2448">
            <v>0</v>
          </cell>
          <cell r="J2448">
            <v>0</v>
          </cell>
          <cell r="K2448">
            <v>0</v>
          </cell>
          <cell r="L2448">
            <v>0</v>
          </cell>
          <cell r="M2448">
            <v>0</v>
          </cell>
          <cell r="N2448">
            <v>45810</v>
          </cell>
          <cell r="O2448">
            <v>1</v>
          </cell>
          <cell r="P2448">
            <v>8</v>
          </cell>
        </row>
        <row r="2449">
          <cell r="A2449" t="str">
            <v>XC79</v>
          </cell>
          <cell r="B2449" t="str">
            <v>PRUEBA DE DETECCION DE ANTIGENO DE SARS-COV-2</v>
          </cell>
          <cell r="E2449">
            <v>20</v>
          </cell>
          <cell r="F2449" t="str">
            <v>PIEZA</v>
          </cell>
          <cell r="G2449" t="str">
            <v>N</v>
          </cell>
          <cell r="H2449">
            <v>1119.67</v>
          </cell>
          <cell r="I2449">
            <v>0</v>
          </cell>
          <cell r="J2449">
            <v>0</v>
          </cell>
          <cell r="K2449">
            <v>2</v>
          </cell>
          <cell r="L2449">
            <v>0</v>
          </cell>
          <cell r="M2449">
            <v>61</v>
          </cell>
          <cell r="N2449">
            <v>46101</v>
          </cell>
          <cell r="O2449">
            <v>1</v>
          </cell>
          <cell r="P2449">
            <v>126</v>
          </cell>
        </row>
        <row r="2450">
          <cell r="A2450" t="str">
            <v>B470</v>
          </cell>
          <cell r="B2450" t="str">
            <v>DOLUTEGRAVIR / ABACAVIR / LAMIVUDINA</v>
          </cell>
          <cell r="C2450" t="str">
            <v>50/600/300</v>
          </cell>
          <cell r="D2450" t="str">
            <v>MG</v>
          </cell>
          <cell r="E2450">
            <v>30</v>
          </cell>
          <cell r="F2450" t="str">
            <v>COMP.</v>
          </cell>
          <cell r="G2450" t="str">
            <v>S</v>
          </cell>
          <cell r="H2450">
            <v>3871</v>
          </cell>
          <cell r="I2450">
            <v>0</v>
          </cell>
          <cell r="J2450">
            <v>0</v>
          </cell>
          <cell r="K2450">
            <v>2</v>
          </cell>
          <cell r="L2450">
            <v>0</v>
          </cell>
          <cell r="M2450">
            <v>19</v>
          </cell>
          <cell r="N2450">
            <v>46154</v>
          </cell>
          <cell r="O2450">
            <v>1</v>
          </cell>
          <cell r="P2450">
            <v>72</v>
          </cell>
        </row>
        <row r="2451">
          <cell r="A2451" t="str">
            <v>H262</v>
          </cell>
          <cell r="B2451" t="str">
            <v>LANREOTIDE</v>
          </cell>
          <cell r="C2451">
            <v>120</v>
          </cell>
          <cell r="D2451" t="str">
            <v>MG</v>
          </cell>
          <cell r="E2451">
            <v>1</v>
          </cell>
          <cell r="F2451" t="str">
            <v>JGA.</v>
          </cell>
          <cell r="G2451" t="str">
            <v>S</v>
          </cell>
          <cell r="H2451">
            <v>13135.18</v>
          </cell>
          <cell r="I2451">
            <v>0</v>
          </cell>
          <cell r="J2451">
            <v>0</v>
          </cell>
          <cell r="K2451">
            <v>6</v>
          </cell>
          <cell r="L2451">
            <v>0</v>
          </cell>
          <cell r="M2451">
            <v>48</v>
          </cell>
          <cell r="N2451">
            <v>46107</v>
          </cell>
          <cell r="O2451">
            <v>1</v>
          </cell>
          <cell r="P2451">
            <v>216</v>
          </cell>
        </row>
        <row r="2452">
          <cell r="A2452">
            <v>7059</v>
          </cell>
          <cell r="B2452" t="str">
            <v>CARGA VIRAL PARA HEPATITIS</v>
          </cell>
          <cell r="E2452">
            <v>1</v>
          </cell>
          <cell r="F2452" t="str">
            <v>PIEZA</v>
          </cell>
          <cell r="G2452" t="str">
            <v>N</v>
          </cell>
          <cell r="H2452">
            <v>1898.47</v>
          </cell>
          <cell r="I2452">
            <v>0</v>
          </cell>
          <cell r="J2452">
            <v>0</v>
          </cell>
          <cell r="K2452">
            <v>1</v>
          </cell>
          <cell r="L2452">
            <v>0</v>
          </cell>
          <cell r="M2452">
            <v>0</v>
          </cell>
          <cell r="N2452">
            <v>45841</v>
          </cell>
          <cell r="O2452">
            <v>1</v>
          </cell>
          <cell r="P2452">
            <v>88</v>
          </cell>
        </row>
        <row r="2453">
          <cell r="A2453">
            <v>1496</v>
          </cell>
          <cell r="B2453" t="str">
            <v>ULTRAVIST  370</v>
          </cell>
          <cell r="C2453">
            <v>500</v>
          </cell>
          <cell r="D2453" t="str">
            <v>ML.</v>
          </cell>
          <cell r="E2453">
            <v>1</v>
          </cell>
          <cell r="F2453" t="str">
            <v>PIEZA</v>
          </cell>
          <cell r="G2453" t="str">
            <v>N</v>
          </cell>
          <cell r="H2453">
            <v>5369.64</v>
          </cell>
          <cell r="I2453">
            <v>0</v>
          </cell>
          <cell r="J2453">
            <v>0</v>
          </cell>
          <cell r="K2453">
            <v>0</v>
          </cell>
          <cell r="L2453">
            <v>0</v>
          </cell>
          <cell r="M2453">
            <v>4</v>
          </cell>
          <cell r="N2453" t="str">
            <v>28-APR-25</v>
          </cell>
          <cell r="O2453">
            <v>1</v>
          </cell>
          <cell r="P2453">
            <v>30</v>
          </cell>
        </row>
        <row r="2454">
          <cell r="A2454" t="str">
            <v>L532</v>
          </cell>
          <cell r="B2454" t="str">
            <v>BUPRENORFINA (PARCHES DERMICOS)</v>
          </cell>
          <cell r="C2454">
            <v>5</v>
          </cell>
          <cell r="D2454" t="str">
            <v>MG</v>
          </cell>
          <cell r="E2454">
            <v>4</v>
          </cell>
          <cell r="F2454" t="str">
            <v>PARCHE</v>
          </cell>
          <cell r="G2454" t="str">
            <v>S</v>
          </cell>
          <cell r="H2454">
            <v>336.6</v>
          </cell>
          <cell r="I2454">
            <v>0</v>
          </cell>
          <cell r="J2454">
            <v>0</v>
          </cell>
          <cell r="K2454">
            <v>126</v>
          </cell>
          <cell r="L2454">
            <v>1.6666666666666601</v>
          </cell>
          <cell r="M2454">
            <v>563</v>
          </cell>
          <cell r="N2454">
            <v>46191</v>
          </cell>
          <cell r="O2454">
            <v>1</v>
          </cell>
          <cell r="P2454">
            <v>2821</v>
          </cell>
        </row>
        <row r="2455">
          <cell r="A2455" t="str">
            <v>D335</v>
          </cell>
          <cell r="B2455" t="str">
            <v>MECLOZINA - PIRIDOXINA .833/1.66 G</v>
          </cell>
          <cell r="C2455">
            <v>20</v>
          </cell>
          <cell r="D2455" t="str">
            <v>ML</v>
          </cell>
          <cell r="E2455">
            <v>20</v>
          </cell>
          <cell r="F2455" t="str">
            <v>ML</v>
          </cell>
          <cell r="G2455" t="str">
            <v>N</v>
          </cell>
          <cell r="H2455">
            <v>22.82</v>
          </cell>
          <cell r="I2455">
            <v>0</v>
          </cell>
          <cell r="J2455">
            <v>0</v>
          </cell>
          <cell r="K2455">
            <v>2</v>
          </cell>
          <cell r="L2455">
            <v>0</v>
          </cell>
          <cell r="M2455">
            <v>0</v>
          </cell>
          <cell r="N2455" t="str">
            <v>30-DEC-25</v>
          </cell>
          <cell r="O2455">
            <v>1</v>
          </cell>
          <cell r="P2455">
            <v>153</v>
          </cell>
        </row>
        <row r="2456">
          <cell r="A2456" t="str">
            <v>S357</v>
          </cell>
          <cell r="B2456" t="str">
            <v>CLADRIBINA 10MG MAVENCLAD</v>
          </cell>
          <cell r="C2456">
            <v>10</v>
          </cell>
          <cell r="D2456" t="str">
            <v>MG</v>
          </cell>
          <cell r="E2456">
            <v>1</v>
          </cell>
          <cell r="F2456" t="str">
            <v>COMP.</v>
          </cell>
          <cell r="G2456" t="str">
            <v>S</v>
          </cell>
          <cell r="H2456">
            <v>44944.42</v>
          </cell>
          <cell r="I2456">
            <v>0</v>
          </cell>
          <cell r="J2456">
            <v>0</v>
          </cell>
          <cell r="K2456">
            <v>2</v>
          </cell>
          <cell r="L2456">
            <v>0</v>
          </cell>
          <cell r="M2456">
            <v>8</v>
          </cell>
          <cell r="N2456">
            <v>46160</v>
          </cell>
          <cell r="O2456">
            <v>1</v>
          </cell>
          <cell r="P2456">
            <v>84</v>
          </cell>
        </row>
        <row r="2457">
          <cell r="A2457" t="str">
            <v>U042</v>
          </cell>
          <cell r="B2457" t="str">
            <v>LEVONORGESTREL SISTEMA DE LIBERACIÓN  DISPOSITIVO INTRAUTERINO</v>
          </cell>
          <cell r="C2457">
            <v>19.5</v>
          </cell>
          <cell r="D2457" t="str">
            <v>MG</v>
          </cell>
          <cell r="E2457">
            <v>1</v>
          </cell>
          <cell r="F2457" t="str">
            <v>PIEZA</v>
          </cell>
          <cell r="G2457" t="str">
            <v>S</v>
          </cell>
          <cell r="H2457">
            <v>2800</v>
          </cell>
          <cell r="I2457">
            <v>0</v>
          </cell>
          <cell r="J2457">
            <v>0</v>
          </cell>
          <cell r="K2457">
            <v>11</v>
          </cell>
          <cell r="L2457">
            <v>0</v>
          </cell>
          <cell r="M2457">
            <v>8</v>
          </cell>
          <cell r="N2457">
            <v>46181</v>
          </cell>
          <cell r="O2457">
            <v>1</v>
          </cell>
          <cell r="P2457">
            <v>213</v>
          </cell>
        </row>
        <row r="2458">
          <cell r="A2458" t="str">
            <v>H272</v>
          </cell>
          <cell r="B2458" t="str">
            <v>SITAGLIPTINA/METFORMINA</v>
          </cell>
          <cell r="C2458" t="str">
            <v>50/850</v>
          </cell>
          <cell r="D2458" t="str">
            <v>MG</v>
          </cell>
          <cell r="E2458">
            <v>56</v>
          </cell>
          <cell r="F2458" t="str">
            <v>TAB.</v>
          </cell>
          <cell r="G2458" t="str">
            <v>S</v>
          </cell>
          <cell r="H2458">
            <v>183.28</v>
          </cell>
          <cell r="I2458">
            <v>0</v>
          </cell>
          <cell r="J2458">
            <v>0</v>
          </cell>
          <cell r="K2458">
            <v>3410</v>
          </cell>
          <cell r="L2458">
            <v>0</v>
          </cell>
          <cell r="M2458">
            <v>8238</v>
          </cell>
          <cell r="N2458">
            <v>46192</v>
          </cell>
          <cell r="O2458">
            <v>1</v>
          </cell>
          <cell r="P2458">
            <v>89733</v>
          </cell>
        </row>
        <row r="2459">
          <cell r="A2459" t="str">
            <v>X872</v>
          </cell>
          <cell r="B2459" t="str">
            <v>ALAMBRE PARA ORTODONCIA  NO. 10 (CONTENIDO 10 GRAMOS)</v>
          </cell>
          <cell r="E2459">
            <v>1</v>
          </cell>
          <cell r="F2459" t="str">
            <v>PIEZA</v>
          </cell>
          <cell r="G2459" t="str">
            <v>N</v>
          </cell>
          <cell r="H2459">
            <v>20.3</v>
          </cell>
          <cell r="I2459">
            <v>0</v>
          </cell>
          <cell r="J2459">
            <v>0</v>
          </cell>
          <cell r="K2459">
            <v>0</v>
          </cell>
          <cell r="L2459">
            <v>0</v>
          </cell>
          <cell r="M2459">
            <v>4</v>
          </cell>
          <cell r="O2459">
            <v>1</v>
          </cell>
          <cell r="P2459">
            <v>4</v>
          </cell>
        </row>
        <row r="2460">
          <cell r="A2460" t="str">
            <v>X873</v>
          </cell>
          <cell r="B2460" t="str">
            <v>RESINA COMPOSITE NANOHIBRIDA 4.5 GR (JERINGA PRELLNADA)</v>
          </cell>
          <cell r="E2460">
            <v>1</v>
          </cell>
          <cell r="F2460" t="str">
            <v>PIEZA</v>
          </cell>
          <cell r="G2460" t="str">
            <v>N</v>
          </cell>
          <cell r="H2460">
            <v>0</v>
          </cell>
          <cell r="I2460">
            <v>0</v>
          </cell>
          <cell r="J2460">
            <v>0</v>
          </cell>
          <cell r="K2460">
            <v>0</v>
          </cell>
          <cell r="L2460">
            <v>0</v>
          </cell>
          <cell r="M2460">
            <v>0</v>
          </cell>
          <cell r="O2460">
            <v>1</v>
          </cell>
          <cell r="P2460">
            <v>0</v>
          </cell>
        </row>
        <row r="2461">
          <cell r="A2461" t="str">
            <v>X901</v>
          </cell>
          <cell r="B2461" t="str">
            <v>SELLADO DE FOSETAS Y FISURAS FLUIDO DE 1.25MG (JERINGA PRELLENADA)</v>
          </cell>
          <cell r="E2461">
            <v>1</v>
          </cell>
          <cell r="F2461" t="str">
            <v>PIEZA</v>
          </cell>
          <cell r="G2461" t="str">
            <v>N</v>
          </cell>
          <cell r="H2461">
            <v>0</v>
          </cell>
          <cell r="I2461">
            <v>0</v>
          </cell>
          <cell r="J2461">
            <v>0</v>
          </cell>
          <cell r="K2461">
            <v>0</v>
          </cell>
          <cell r="L2461">
            <v>0</v>
          </cell>
          <cell r="M2461">
            <v>0</v>
          </cell>
          <cell r="O2461">
            <v>1</v>
          </cell>
          <cell r="P2461">
            <v>0</v>
          </cell>
        </row>
        <row r="2462">
          <cell r="A2462" t="str">
            <v>XC73</v>
          </cell>
          <cell r="B2462" t="str">
            <v>RESPIRADOR AJUSTABLE DESECHABLE DE FILTRO N95</v>
          </cell>
          <cell r="E2462">
            <v>1</v>
          </cell>
          <cell r="F2462" t="str">
            <v>PIEZA</v>
          </cell>
          <cell r="G2462" t="str">
            <v>N</v>
          </cell>
          <cell r="H2462">
            <v>28.65</v>
          </cell>
          <cell r="I2462">
            <v>0</v>
          </cell>
          <cell r="J2462">
            <v>0</v>
          </cell>
          <cell r="K2462">
            <v>145</v>
          </cell>
          <cell r="L2462">
            <v>0</v>
          </cell>
          <cell r="M2462">
            <v>1750</v>
          </cell>
          <cell r="N2462">
            <v>46188</v>
          </cell>
          <cell r="O2462">
            <v>1</v>
          </cell>
          <cell r="P2462">
            <v>0</v>
          </cell>
        </row>
        <row r="2463">
          <cell r="A2463">
            <v>3562</v>
          </cell>
          <cell r="B2463" t="str">
            <v>SENSIDISCO P / MEROPENEM</v>
          </cell>
          <cell r="C2463" t="str">
            <v>CARTUCHO</v>
          </cell>
          <cell r="E2463">
            <v>50</v>
          </cell>
          <cell r="F2463" t="str">
            <v>DISCOS</v>
          </cell>
          <cell r="G2463" t="str">
            <v>N</v>
          </cell>
          <cell r="H2463">
            <v>0</v>
          </cell>
          <cell r="I2463">
            <v>0</v>
          </cell>
          <cell r="J2463">
            <v>0</v>
          </cell>
          <cell r="K2463">
            <v>0</v>
          </cell>
          <cell r="L2463">
            <v>0</v>
          </cell>
          <cell r="M2463">
            <v>0</v>
          </cell>
          <cell r="O2463">
            <v>1</v>
          </cell>
          <cell r="P2463">
            <v>0</v>
          </cell>
        </row>
        <row r="2464">
          <cell r="A2464" t="str">
            <v>P336</v>
          </cell>
          <cell r="B2464" t="str">
            <v xml:space="preserve">CLINDAMICINA GEL </v>
          </cell>
          <cell r="C2464">
            <v>1</v>
          </cell>
          <cell r="D2464" t="str">
            <v>%</v>
          </cell>
          <cell r="E2464">
            <v>30</v>
          </cell>
          <cell r="F2464" t="str">
            <v>GR.</v>
          </cell>
          <cell r="G2464" t="str">
            <v>S</v>
          </cell>
          <cell r="H2464">
            <v>27.06</v>
          </cell>
          <cell r="I2464">
            <v>0</v>
          </cell>
          <cell r="J2464">
            <v>0</v>
          </cell>
          <cell r="K2464">
            <v>44</v>
          </cell>
          <cell r="L2464">
            <v>0</v>
          </cell>
          <cell r="M2464">
            <v>307</v>
          </cell>
          <cell r="N2464">
            <v>46182</v>
          </cell>
          <cell r="O2464">
            <v>1</v>
          </cell>
          <cell r="P2464">
            <v>819</v>
          </cell>
        </row>
        <row r="2465">
          <cell r="A2465">
            <v>3295</v>
          </cell>
          <cell r="B2465" t="str">
            <v>ACIDO TRICLOROACÉTICO- 250 ML- SOLN 0.70 A 90%- FRASCO AMBAR</v>
          </cell>
          <cell r="C2465">
            <v>90</v>
          </cell>
          <cell r="D2465" t="str">
            <v>%</v>
          </cell>
          <cell r="E2465">
            <v>1</v>
          </cell>
          <cell r="F2465" t="str">
            <v>PIEZA</v>
          </cell>
          <cell r="G2465" t="str">
            <v>N</v>
          </cell>
          <cell r="H2465">
            <v>1960.4</v>
          </cell>
          <cell r="I2465">
            <v>0</v>
          </cell>
          <cell r="J2465">
            <v>0</v>
          </cell>
          <cell r="K2465">
            <v>0</v>
          </cell>
          <cell r="L2465">
            <v>0</v>
          </cell>
          <cell r="M2465">
            <v>0</v>
          </cell>
          <cell r="N2465">
            <v>45223</v>
          </cell>
          <cell r="O2465">
            <v>1</v>
          </cell>
          <cell r="P2465">
            <v>0</v>
          </cell>
        </row>
        <row r="2466">
          <cell r="A2466" t="str">
            <v>Y241</v>
          </cell>
          <cell r="B2466" t="str">
            <v>ACCESO VENOSO CENTRAL DE LARGA DURACION 9FR- C/ RESERVORIO SUBCUTANEO DE TITANIO- MEMBRANA DE SILICONA- CONECTADO A CATETER DE SILASTIC</v>
          </cell>
          <cell r="E2466">
            <v>1</v>
          </cell>
          <cell r="F2466" t="str">
            <v>PIEZA</v>
          </cell>
          <cell r="G2466" t="str">
            <v>N</v>
          </cell>
          <cell r="H2466">
            <v>5380.66</v>
          </cell>
          <cell r="I2466">
            <v>0</v>
          </cell>
          <cell r="J2466">
            <v>0</v>
          </cell>
          <cell r="K2466">
            <v>0</v>
          </cell>
          <cell r="L2466">
            <v>0</v>
          </cell>
          <cell r="M2466">
            <v>5</v>
          </cell>
          <cell r="O2466">
            <v>1</v>
          </cell>
          <cell r="P2466">
            <v>5</v>
          </cell>
        </row>
        <row r="2467">
          <cell r="A2467" t="str">
            <v>F144</v>
          </cell>
          <cell r="B2467" t="str">
            <v>BECLOMETASONA/FORMOTEROL/GLICOPIRRONIO</v>
          </cell>
          <cell r="C2467" t="str">
            <v>100/6/12.5</v>
          </cell>
          <cell r="D2467" t="str">
            <v>MCG</v>
          </cell>
          <cell r="E2467">
            <v>120</v>
          </cell>
          <cell r="F2467" t="str">
            <v>DOSIS</v>
          </cell>
          <cell r="G2467" t="str">
            <v>N</v>
          </cell>
          <cell r="H2467">
            <v>804</v>
          </cell>
          <cell r="I2467">
            <v>0</v>
          </cell>
          <cell r="J2467">
            <v>0</v>
          </cell>
          <cell r="K2467">
            <v>0</v>
          </cell>
          <cell r="L2467">
            <v>0</v>
          </cell>
          <cell r="M2467">
            <v>0</v>
          </cell>
          <cell r="N2467">
            <v>45371</v>
          </cell>
          <cell r="O2467">
            <v>1</v>
          </cell>
          <cell r="P2467">
            <v>0</v>
          </cell>
        </row>
        <row r="2468">
          <cell r="A2468" t="str">
            <v>X113</v>
          </cell>
          <cell r="B2468" t="str">
            <v>PROLENE 2-0 DOBLE ARMADA 2 SH 1/2 26MM CARDIOVASCULAR- HEBRA 90CMS (SUTURA NO ABSORBIBLE DE POLIPROPILENO) CAJA C/12 PIEZAS</v>
          </cell>
          <cell r="E2468">
            <v>1</v>
          </cell>
          <cell r="F2468" t="str">
            <v>CAJA</v>
          </cell>
          <cell r="G2468" t="str">
            <v>N</v>
          </cell>
          <cell r="H2468">
            <v>1948.8</v>
          </cell>
          <cell r="I2468">
            <v>0</v>
          </cell>
          <cell r="J2468">
            <v>0</v>
          </cell>
          <cell r="K2468">
            <v>0</v>
          </cell>
          <cell r="L2468">
            <v>0</v>
          </cell>
          <cell r="M2468">
            <v>2</v>
          </cell>
          <cell r="N2468">
            <v>45797</v>
          </cell>
          <cell r="O2468">
            <v>1</v>
          </cell>
          <cell r="P2468">
            <v>4</v>
          </cell>
        </row>
        <row r="2469">
          <cell r="A2469" t="str">
            <v>K022</v>
          </cell>
          <cell r="B2469" t="str">
            <v>DARIFENACINA</v>
          </cell>
          <cell r="C2469">
            <v>7.5</v>
          </cell>
          <cell r="D2469" t="str">
            <v>MG.</v>
          </cell>
          <cell r="E2469">
            <v>14</v>
          </cell>
          <cell r="F2469" t="str">
            <v>TAB.</v>
          </cell>
          <cell r="G2469" t="str">
            <v>S</v>
          </cell>
          <cell r="H2469">
            <v>899</v>
          </cell>
          <cell r="I2469">
            <v>0</v>
          </cell>
          <cell r="J2469">
            <v>0</v>
          </cell>
          <cell r="K2469">
            <v>49</v>
          </cell>
          <cell r="L2469">
            <v>0</v>
          </cell>
          <cell r="M2469">
            <v>5</v>
          </cell>
          <cell r="N2469">
            <v>46190</v>
          </cell>
          <cell r="O2469">
            <v>1</v>
          </cell>
          <cell r="P2469">
            <v>436</v>
          </cell>
        </row>
        <row r="2470">
          <cell r="A2470" t="str">
            <v>D337</v>
          </cell>
          <cell r="B2470" t="str">
            <v>LACTULOSA (JARABE)</v>
          </cell>
          <cell r="C2470">
            <v>66.66</v>
          </cell>
          <cell r="D2470" t="str">
            <v>GR.</v>
          </cell>
          <cell r="E2470">
            <v>250</v>
          </cell>
          <cell r="F2470" t="str">
            <v>ML.</v>
          </cell>
          <cell r="G2470" t="str">
            <v>N</v>
          </cell>
          <cell r="H2470">
            <v>344.19</v>
          </cell>
          <cell r="I2470">
            <v>0</v>
          </cell>
          <cell r="J2470">
            <v>0</v>
          </cell>
          <cell r="K2470">
            <v>0</v>
          </cell>
          <cell r="L2470">
            <v>0</v>
          </cell>
          <cell r="M2470">
            <v>0</v>
          </cell>
          <cell r="N2470">
            <v>45420</v>
          </cell>
          <cell r="O2470">
            <v>1</v>
          </cell>
          <cell r="P2470">
            <v>720</v>
          </cell>
        </row>
        <row r="2471">
          <cell r="A2471" t="str">
            <v>E291</v>
          </cell>
          <cell r="B2471" t="str">
            <v>TRIMETAZIDINA (CAPSULAS)</v>
          </cell>
          <cell r="C2471">
            <v>40</v>
          </cell>
          <cell r="D2471" t="str">
            <v>MG</v>
          </cell>
          <cell r="E2471">
            <v>30</v>
          </cell>
          <cell r="F2471" t="str">
            <v>CAP.</v>
          </cell>
          <cell r="G2471" t="str">
            <v>N</v>
          </cell>
          <cell r="H2471">
            <v>0</v>
          </cell>
          <cell r="I2471">
            <v>0</v>
          </cell>
          <cell r="J2471">
            <v>0</v>
          </cell>
          <cell r="K2471">
            <v>0</v>
          </cell>
          <cell r="L2471">
            <v>0</v>
          </cell>
          <cell r="M2471">
            <v>0</v>
          </cell>
          <cell r="O2471">
            <v>1</v>
          </cell>
          <cell r="P2471">
            <v>0</v>
          </cell>
        </row>
        <row r="2472">
          <cell r="A2472" t="str">
            <v>S234</v>
          </cell>
          <cell r="B2472" t="str">
            <v>TRASTUZUMAB-DERUXTECAN (FRASCO AMPULA / POLVO LIOFILIZADO)</v>
          </cell>
          <cell r="C2472">
            <v>100</v>
          </cell>
          <cell r="D2472" t="str">
            <v>MG.</v>
          </cell>
          <cell r="E2472">
            <v>1</v>
          </cell>
          <cell r="F2472" t="str">
            <v>AMP.</v>
          </cell>
          <cell r="G2472" t="str">
            <v>S</v>
          </cell>
          <cell r="H2472">
            <v>35351.17</v>
          </cell>
          <cell r="I2472">
            <v>0</v>
          </cell>
          <cell r="J2472">
            <v>40</v>
          </cell>
          <cell r="K2472">
            <v>10</v>
          </cell>
          <cell r="L2472">
            <v>0</v>
          </cell>
          <cell r="M2472">
            <v>6</v>
          </cell>
          <cell r="N2472">
            <v>46175</v>
          </cell>
          <cell r="O2472">
            <v>1</v>
          </cell>
          <cell r="P2472">
            <v>226</v>
          </cell>
        </row>
        <row r="2473">
          <cell r="A2473" t="str">
            <v>L537</v>
          </cell>
          <cell r="B2473" t="str">
            <v>FEXOFENADINA</v>
          </cell>
          <cell r="C2473">
            <v>600</v>
          </cell>
          <cell r="D2473" t="str">
            <v>MG.</v>
          </cell>
          <cell r="E2473">
            <v>60</v>
          </cell>
          <cell r="F2473" t="str">
            <v>ML.</v>
          </cell>
          <cell r="G2473" t="str">
            <v>S</v>
          </cell>
          <cell r="H2473">
            <v>259</v>
          </cell>
          <cell r="I2473">
            <v>78</v>
          </cell>
          <cell r="J2473">
            <v>0</v>
          </cell>
          <cell r="K2473">
            <v>11</v>
          </cell>
          <cell r="L2473">
            <v>0</v>
          </cell>
          <cell r="M2473">
            <v>0</v>
          </cell>
          <cell r="N2473">
            <v>46101</v>
          </cell>
          <cell r="O2473">
            <v>1</v>
          </cell>
          <cell r="P2473">
            <v>143</v>
          </cell>
        </row>
        <row r="2474">
          <cell r="A2474" t="str">
            <v>M321</v>
          </cell>
          <cell r="B2474" t="str">
            <v>CLINDAMICINA / KETOCONAZOL</v>
          </cell>
          <cell r="C2474" t="str">
            <v>2-8 / 100</v>
          </cell>
          <cell r="D2474" t="str">
            <v>GR</v>
          </cell>
          <cell r="E2474">
            <v>30</v>
          </cell>
          <cell r="F2474" t="str">
            <v>GR.</v>
          </cell>
          <cell r="G2474" t="str">
            <v>S</v>
          </cell>
          <cell r="H2474">
            <v>101</v>
          </cell>
          <cell r="I2474">
            <v>19</v>
          </cell>
          <cell r="J2474">
            <v>0</v>
          </cell>
          <cell r="K2474">
            <v>0</v>
          </cell>
          <cell r="L2474">
            <v>0</v>
          </cell>
          <cell r="M2474">
            <v>0</v>
          </cell>
          <cell r="N2474">
            <v>46153</v>
          </cell>
          <cell r="O2474">
            <v>1</v>
          </cell>
          <cell r="P2474">
            <v>7</v>
          </cell>
        </row>
        <row r="2475">
          <cell r="A2475" t="str">
            <v>P338</v>
          </cell>
          <cell r="B2475" t="str">
            <v>PROTECTOR SOLAR DE FACTOR 80</v>
          </cell>
          <cell r="E2475">
            <v>125</v>
          </cell>
          <cell r="F2475" t="str">
            <v>GR.</v>
          </cell>
          <cell r="G2475" t="str">
            <v>N</v>
          </cell>
          <cell r="H2475">
            <v>0</v>
          </cell>
          <cell r="I2475">
            <v>0</v>
          </cell>
          <cell r="J2475">
            <v>0</v>
          </cell>
          <cell r="K2475">
            <v>0</v>
          </cell>
          <cell r="L2475">
            <v>0</v>
          </cell>
          <cell r="M2475">
            <v>0</v>
          </cell>
          <cell r="O2475">
            <v>1</v>
          </cell>
          <cell r="P2475">
            <v>0</v>
          </cell>
        </row>
        <row r="2476">
          <cell r="A2476" t="str">
            <v>XD31</v>
          </cell>
          <cell r="B2476" t="str">
            <v>BARRERA CUTÁNEA REF: 14606</v>
          </cell>
          <cell r="C2476">
            <v>102</v>
          </cell>
          <cell r="D2476" t="str">
            <v>MM.</v>
          </cell>
          <cell r="E2476">
            <v>1</v>
          </cell>
          <cell r="F2476" t="str">
            <v>CAJA</v>
          </cell>
          <cell r="G2476" t="str">
            <v>N</v>
          </cell>
          <cell r="H2476">
            <v>1854.8979999999999</v>
          </cell>
          <cell r="I2476">
            <v>0</v>
          </cell>
          <cell r="J2476">
            <v>40</v>
          </cell>
          <cell r="K2476">
            <v>1</v>
          </cell>
          <cell r="L2476">
            <v>0</v>
          </cell>
          <cell r="M2476">
            <v>0</v>
          </cell>
          <cell r="N2476">
            <v>46077</v>
          </cell>
          <cell r="O2476">
            <v>1</v>
          </cell>
          <cell r="P2476">
            <v>21</v>
          </cell>
        </row>
        <row r="2477">
          <cell r="A2477" t="str">
            <v>S372</v>
          </cell>
          <cell r="B2477" t="str">
            <v>BONSPRI® OFATUMUMAB</v>
          </cell>
          <cell r="C2477" t="str">
            <v>20 / 0.4</v>
          </cell>
          <cell r="D2477" t="str">
            <v>MG/ML.</v>
          </cell>
          <cell r="E2477">
            <v>1</v>
          </cell>
          <cell r="F2477" t="str">
            <v>JGA.</v>
          </cell>
          <cell r="G2477" t="str">
            <v>S</v>
          </cell>
          <cell r="H2477">
            <v>17225.830000000002</v>
          </cell>
          <cell r="I2477">
            <v>0</v>
          </cell>
          <cell r="J2477">
            <v>10</v>
          </cell>
          <cell r="K2477">
            <v>7</v>
          </cell>
          <cell r="L2477">
            <v>0</v>
          </cell>
          <cell r="M2477">
            <v>81</v>
          </cell>
          <cell r="N2477">
            <v>46183</v>
          </cell>
          <cell r="O2477">
            <v>1</v>
          </cell>
          <cell r="P2477">
            <v>216</v>
          </cell>
        </row>
        <row r="2478">
          <cell r="A2478" t="str">
            <v>B471</v>
          </cell>
          <cell r="B2478" t="str">
            <v>DARUNAVIR / COBICISTAT</v>
          </cell>
          <cell r="C2478" t="str">
            <v>800/150</v>
          </cell>
          <cell r="D2478" t="str">
            <v>MG</v>
          </cell>
          <cell r="E2478">
            <v>30</v>
          </cell>
          <cell r="F2478" t="str">
            <v>TAB.</v>
          </cell>
          <cell r="G2478" t="str">
            <v>S</v>
          </cell>
          <cell r="H2478">
            <v>2885</v>
          </cell>
          <cell r="I2478">
            <v>0</v>
          </cell>
          <cell r="J2478">
            <v>0</v>
          </cell>
          <cell r="K2478">
            <v>0</v>
          </cell>
          <cell r="L2478">
            <v>0</v>
          </cell>
          <cell r="M2478">
            <v>0</v>
          </cell>
          <cell r="N2478">
            <v>46175</v>
          </cell>
          <cell r="O2478">
            <v>1</v>
          </cell>
          <cell r="P2478">
            <v>3</v>
          </cell>
        </row>
        <row r="2479">
          <cell r="A2479" t="str">
            <v>H264</v>
          </cell>
          <cell r="B2479" t="str">
            <v>SEMAGLUTIDA</v>
          </cell>
          <cell r="C2479">
            <v>3</v>
          </cell>
          <cell r="D2479" t="str">
            <v>MG</v>
          </cell>
          <cell r="E2479">
            <v>30</v>
          </cell>
          <cell r="F2479" t="str">
            <v>TAB.</v>
          </cell>
          <cell r="G2479" t="str">
            <v>S</v>
          </cell>
          <cell r="H2479">
            <v>1820</v>
          </cell>
          <cell r="I2479">
            <v>0</v>
          </cell>
          <cell r="J2479">
            <v>0</v>
          </cell>
          <cell r="K2479">
            <v>100</v>
          </cell>
          <cell r="L2479">
            <v>0</v>
          </cell>
          <cell r="M2479">
            <v>0</v>
          </cell>
          <cell r="N2479">
            <v>46188</v>
          </cell>
          <cell r="O2479">
            <v>1</v>
          </cell>
          <cell r="P2479">
            <v>1735</v>
          </cell>
        </row>
        <row r="2480">
          <cell r="A2480">
            <v>7040</v>
          </cell>
          <cell r="B2480" t="str">
            <v>ANTICUERPOS ANTI TIROGLOBULINA</v>
          </cell>
          <cell r="E2480">
            <v>1</v>
          </cell>
          <cell r="F2480" t="str">
            <v>PIEZA</v>
          </cell>
          <cell r="G2480" t="str">
            <v>N</v>
          </cell>
          <cell r="H2480">
            <v>48.72</v>
          </cell>
          <cell r="I2480">
            <v>0</v>
          </cell>
          <cell r="J2480">
            <v>0</v>
          </cell>
          <cell r="K2480">
            <v>65</v>
          </cell>
          <cell r="L2480">
            <v>0</v>
          </cell>
          <cell r="M2480">
            <v>0</v>
          </cell>
          <cell r="N2480">
            <v>45951</v>
          </cell>
          <cell r="O2480">
            <v>1</v>
          </cell>
          <cell r="P2480">
            <v>3024</v>
          </cell>
        </row>
        <row r="2481">
          <cell r="A2481">
            <v>7041</v>
          </cell>
          <cell r="B2481" t="str">
            <v>ANTICUERPOS ANTI PEROXIDASA</v>
          </cell>
          <cell r="E2481">
            <v>1</v>
          </cell>
          <cell r="F2481" t="str">
            <v>PIEZA</v>
          </cell>
          <cell r="G2481" t="str">
            <v>N</v>
          </cell>
          <cell r="H2481">
            <v>48.72</v>
          </cell>
          <cell r="I2481">
            <v>0</v>
          </cell>
          <cell r="J2481">
            <v>0</v>
          </cell>
          <cell r="K2481">
            <v>65</v>
          </cell>
          <cell r="L2481">
            <v>0</v>
          </cell>
          <cell r="M2481">
            <v>0</v>
          </cell>
          <cell r="N2481">
            <v>45951</v>
          </cell>
          <cell r="O2481">
            <v>1</v>
          </cell>
          <cell r="P2481">
            <v>2260</v>
          </cell>
        </row>
        <row r="2482">
          <cell r="A2482" t="str">
            <v>S399</v>
          </cell>
          <cell r="B2482" t="str">
            <v>TEZEPELUMAB SOLUCION INYECTABLE</v>
          </cell>
          <cell r="C2482">
            <v>110</v>
          </cell>
          <cell r="D2482" t="str">
            <v>MG./ML.</v>
          </cell>
          <cell r="E2482">
            <v>1</v>
          </cell>
          <cell r="F2482" t="str">
            <v>JERINGA</v>
          </cell>
          <cell r="G2482" t="str">
            <v>N</v>
          </cell>
          <cell r="H2482">
            <v>24000</v>
          </cell>
          <cell r="I2482">
            <v>0</v>
          </cell>
          <cell r="J2482">
            <v>0</v>
          </cell>
          <cell r="K2482">
            <v>0</v>
          </cell>
          <cell r="L2482">
            <v>0</v>
          </cell>
          <cell r="M2482">
            <v>0</v>
          </cell>
          <cell r="N2482">
            <v>46106</v>
          </cell>
          <cell r="O2482">
            <v>1</v>
          </cell>
          <cell r="P2482">
            <v>2</v>
          </cell>
        </row>
        <row r="2483">
          <cell r="A2483">
            <v>7073</v>
          </cell>
          <cell r="B2483" t="str">
            <v>BETA 2 GLICOPROTEINA</v>
          </cell>
          <cell r="E2483">
            <v>1</v>
          </cell>
          <cell r="F2483" t="str">
            <v>PIEZA</v>
          </cell>
          <cell r="G2483" t="str">
            <v>N</v>
          </cell>
          <cell r="H2483">
            <v>893.21</v>
          </cell>
          <cell r="I2483">
            <v>0</v>
          </cell>
          <cell r="J2483">
            <v>0</v>
          </cell>
          <cell r="K2483">
            <v>4</v>
          </cell>
          <cell r="L2483">
            <v>0</v>
          </cell>
          <cell r="M2483">
            <v>0</v>
          </cell>
          <cell r="N2483">
            <v>45841</v>
          </cell>
          <cell r="O2483">
            <v>1</v>
          </cell>
          <cell r="P2483">
            <v>230</v>
          </cell>
        </row>
        <row r="2484">
          <cell r="A2484" t="str">
            <v>A024</v>
          </cell>
          <cell r="B2484" t="str">
            <v>VACUNA B C G</v>
          </cell>
          <cell r="E2484">
            <v>1</v>
          </cell>
          <cell r="F2484" t="str">
            <v>PIEZA</v>
          </cell>
          <cell r="G2484" t="str">
            <v>N</v>
          </cell>
          <cell r="H2484">
            <v>0</v>
          </cell>
          <cell r="I2484">
            <v>0</v>
          </cell>
          <cell r="J2484">
            <v>0</v>
          </cell>
          <cell r="K2484">
            <v>0</v>
          </cell>
          <cell r="L2484">
            <v>0</v>
          </cell>
          <cell r="M2484">
            <v>0</v>
          </cell>
          <cell r="O2484">
            <v>1</v>
          </cell>
          <cell r="P2484">
            <v>0</v>
          </cell>
        </row>
        <row r="2485">
          <cell r="A2485" t="str">
            <v>G121</v>
          </cell>
          <cell r="B2485" t="str">
            <v>INMUNOGLOBULINA HUMANA ANTIRRABICA 2ML. (150UI/ML)</v>
          </cell>
          <cell r="C2485">
            <v>2</v>
          </cell>
          <cell r="D2485" t="str">
            <v>ML.</v>
          </cell>
          <cell r="E2485">
            <v>1</v>
          </cell>
          <cell r="F2485" t="str">
            <v>PIEZA</v>
          </cell>
          <cell r="G2485" t="str">
            <v>N</v>
          </cell>
          <cell r="H2485">
            <v>0</v>
          </cell>
          <cell r="I2485">
            <v>0</v>
          </cell>
          <cell r="J2485">
            <v>0</v>
          </cell>
          <cell r="K2485">
            <v>0</v>
          </cell>
          <cell r="L2485">
            <v>0</v>
          </cell>
          <cell r="M2485">
            <v>0</v>
          </cell>
          <cell r="O2485">
            <v>1</v>
          </cell>
          <cell r="P2485">
            <v>0</v>
          </cell>
        </row>
        <row r="2486">
          <cell r="A2486" t="str">
            <v>XC99</v>
          </cell>
          <cell r="B2486" t="str">
            <v>FRESA DE BOLA DE CARBURO MEDIANA TALLO LARGO</v>
          </cell>
          <cell r="E2486">
            <v>1</v>
          </cell>
          <cell r="F2486" t="str">
            <v>PIEZA</v>
          </cell>
          <cell r="G2486" t="str">
            <v>N</v>
          </cell>
          <cell r="H2486">
            <v>45.47</v>
          </cell>
          <cell r="I2486">
            <v>0</v>
          </cell>
          <cell r="J2486">
            <v>0</v>
          </cell>
          <cell r="K2486">
            <v>0</v>
          </cell>
          <cell r="L2486">
            <v>0</v>
          </cell>
          <cell r="M2486">
            <v>77</v>
          </cell>
          <cell r="N2486">
            <v>46084</v>
          </cell>
          <cell r="O2486">
            <v>1</v>
          </cell>
          <cell r="P2486">
            <v>0</v>
          </cell>
        </row>
        <row r="2487">
          <cell r="A2487" t="str">
            <v>Y045</v>
          </cell>
          <cell r="B2487" t="str">
            <v>CATETER JJ 26CM</v>
          </cell>
          <cell r="E2487">
            <v>1</v>
          </cell>
          <cell r="F2487" t="str">
            <v>PIEZA</v>
          </cell>
          <cell r="G2487" t="str">
            <v>N</v>
          </cell>
          <cell r="H2487">
            <v>1571.8</v>
          </cell>
          <cell r="I2487">
            <v>0</v>
          </cell>
          <cell r="J2487">
            <v>0</v>
          </cell>
          <cell r="K2487">
            <v>0</v>
          </cell>
          <cell r="L2487">
            <v>0</v>
          </cell>
          <cell r="M2487">
            <v>0</v>
          </cell>
          <cell r="N2487" t="str">
            <v>02-AUG-24</v>
          </cell>
          <cell r="O2487">
            <v>1</v>
          </cell>
          <cell r="P2487">
            <v>1</v>
          </cell>
        </row>
        <row r="2488">
          <cell r="A2488">
            <v>6191</v>
          </cell>
          <cell r="B2488" t="str">
            <v>CARBAMAZEPINA</v>
          </cell>
          <cell r="E2488">
            <v>1</v>
          </cell>
          <cell r="F2488" t="str">
            <v>PIEZA</v>
          </cell>
          <cell r="G2488" t="str">
            <v>N</v>
          </cell>
          <cell r="H2488">
            <v>0</v>
          </cell>
          <cell r="I2488">
            <v>0</v>
          </cell>
          <cell r="J2488">
            <v>0</v>
          </cell>
          <cell r="K2488">
            <v>0</v>
          </cell>
          <cell r="L2488">
            <v>0</v>
          </cell>
          <cell r="M2488">
            <v>0</v>
          </cell>
          <cell r="O2488">
            <v>1</v>
          </cell>
          <cell r="P2488">
            <v>0</v>
          </cell>
        </row>
        <row r="2489">
          <cell r="A2489" t="str">
            <v>XD08</v>
          </cell>
          <cell r="B2489" t="str">
            <v>BARNIZ DE FLUOR DESINSIBILIZANTE</v>
          </cell>
          <cell r="E2489">
            <v>1</v>
          </cell>
          <cell r="F2489" t="str">
            <v>PIEZA</v>
          </cell>
          <cell r="G2489" t="str">
            <v>N</v>
          </cell>
          <cell r="H2489">
            <v>0</v>
          </cell>
          <cell r="I2489">
            <v>0</v>
          </cell>
          <cell r="J2489">
            <v>0</v>
          </cell>
          <cell r="K2489">
            <v>0</v>
          </cell>
          <cell r="L2489">
            <v>0</v>
          </cell>
          <cell r="M2489">
            <v>0</v>
          </cell>
          <cell r="O2489">
            <v>1</v>
          </cell>
          <cell r="P2489">
            <v>0</v>
          </cell>
        </row>
        <row r="2490">
          <cell r="A2490" t="str">
            <v>XD09</v>
          </cell>
          <cell r="B2490" t="str">
            <v>CANULAS DE ASPIRACION AUTOCLAVABLE A 134 GRADOS</v>
          </cell>
          <cell r="E2490">
            <v>1</v>
          </cell>
          <cell r="F2490" t="str">
            <v>PIEZA</v>
          </cell>
          <cell r="G2490" t="str">
            <v>N</v>
          </cell>
          <cell r="H2490">
            <v>0</v>
          </cell>
          <cell r="I2490">
            <v>0</v>
          </cell>
          <cell r="J2490">
            <v>0</v>
          </cell>
          <cell r="K2490">
            <v>0</v>
          </cell>
          <cell r="L2490">
            <v>0</v>
          </cell>
          <cell r="M2490">
            <v>0</v>
          </cell>
          <cell r="O2490">
            <v>1</v>
          </cell>
          <cell r="P2490">
            <v>0</v>
          </cell>
        </row>
        <row r="2491">
          <cell r="A2491" t="str">
            <v>XD10</v>
          </cell>
          <cell r="B2491" t="str">
            <v>HEMOSTATICO EN GEL VISCOSO PARA COAGULACION INSTANTANEA</v>
          </cell>
          <cell r="E2491">
            <v>1</v>
          </cell>
          <cell r="F2491" t="str">
            <v>PIEZA</v>
          </cell>
          <cell r="G2491" t="str">
            <v>N</v>
          </cell>
          <cell r="H2491">
            <v>0</v>
          </cell>
          <cell r="I2491">
            <v>0</v>
          </cell>
          <cell r="J2491">
            <v>0</v>
          </cell>
          <cell r="K2491">
            <v>0</v>
          </cell>
          <cell r="L2491">
            <v>0</v>
          </cell>
          <cell r="M2491">
            <v>0</v>
          </cell>
          <cell r="O2491">
            <v>1</v>
          </cell>
          <cell r="P2491">
            <v>0</v>
          </cell>
        </row>
        <row r="2492">
          <cell r="A2492" t="str">
            <v>XD11</v>
          </cell>
          <cell r="B2492" t="str">
            <v>HILO RETRACTOR GROSOR 00</v>
          </cell>
          <cell r="E2492">
            <v>1</v>
          </cell>
          <cell r="F2492" t="str">
            <v>PIEZA</v>
          </cell>
          <cell r="G2492" t="str">
            <v>N</v>
          </cell>
          <cell r="H2492">
            <v>0</v>
          </cell>
          <cell r="I2492">
            <v>0</v>
          </cell>
          <cell r="J2492">
            <v>0</v>
          </cell>
          <cell r="K2492">
            <v>0</v>
          </cell>
          <cell r="L2492">
            <v>0</v>
          </cell>
          <cell r="M2492">
            <v>0</v>
          </cell>
          <cell r="O2492">
            <v>1</v>
          </cell>
          <cell r="P2492">
            <v>0</v>
          </cell>
        </row>
        <row r="2493">
          <cell r="A2493" t="str">
            <v>P337</v>
          </cell>
          <cell r="B2493" t="str">
            <v>DUPILUMAB MONOCLONAL</v>
          </cell>
          <cell r="C2493" t="str">
            <v>200MG</v>
          </cell>
          <cell r="E2493">
            <v>1</v>
          </cell>
          <cell r="F2493" t="str">
            <v>PIEZA</v>
          </cell>
          <cell r="G2493" t="str">
            <v>N</v>
          </cell>
          <cell r="H2493">
            <v>24370.67</v>
          </cell>
          <cell r="I2493">
            <v>0</v>
          </cell>
          <cell r="J2493">
            <v>0</v>
          </cell>
          <cell r="K2493">
            <v>0</v>
          </cell>
          <cell r="L2493">
            <v>0</v>
          </cell>
          <cell r="M2493">
            <v>0</v>
          </cell>
          <cell r="N2493" t="str">
            <v>01-DEC-23</v>
          </cell>
          <cell r="O2493">
            <v>1</v>
          </cell>
          <cell r="P2493">
            <v>0</v>
          </cell>
        </row>
        <row r="2494">
          <cell r="A2494" t="str">
            <v>L008</v>
          </cell>
          <cell r="B2494" t="str">
            <v>ETOMIDATO 20MG/10ML</v>
          </cell>
          <cell r="E2494">
            <v>5</v>
          </cell>
          <cell r="F2494" t="str">
            <v>AMP.</v>
          </cell>
          <cell r="G2494" t="str">
            <v>N</v>
          </cell>
          <cell r="H2494">
            <v>274.45</v>
          </cell>
          <cell r="I2494">
            <v>0</v>
          </cell>
          <cell r="J2494">
            <v>0</v>
          </cell>
          <cell r="K2494">
            <v>0</v>
          </cell>
          <cell r="L2494">
            <v>0</v>
          </cell>
          <cell r="M2494">
            <v>0</v>
          </cell>
          <cell r="N2494">
            <v>45127</v>
          </cell>
          <cell r="O2494">
            <v>1</v>
          </cell>
          <cell r="P2494">
            <v>0</v>
          </cell>
        </row>
        <row r="2495">
          <cell r="A2495" t="str">
            <v>S362</v>
          </cell>
          <cell r="B2495" t="str">
            <v>ISATUXIMAB</v>
          </cell>
          <cell r="C2495" t="str">
            <v>100MG/5ML</v>
          </cell>
          <cell r="E2495">
            <v>1</v>
          </cell>
          <cell r="F2495" t="str">
            <v>VIAL</v>
          </cell>
          <cell r="G2495" t="str">
            <v>N</v>
          </cell>
          <cell r="H2495">
            <v>8907.5</v>
          </cell>
          <cell r="I2495">
            <v>0</v>
          </cell>
          <cell r="J2495">
            <v>0</v>
          </cell>
          <cell r="K2495">
            <v>0</v>
          </cell>
          <cell r="L2495">
            <v>0</v>
          </cell>
          <cell r="M2495">
            <v>0</v>
          </cell>
          <cell r="N2495">
            <v>45359</v>
          </cell>
          <cell r="O2495">
            <v>1</v>
          </cell>
          <cell r="P2495">
            <v>0</v>
          </cell>
        </row>
        <row r="2496">
          <cell r="A2496" t="str">
            <v>XC72</v>
          </cell>
          <cell r="B2496" t="str">
            <v>CUBRE BOCAS DE 3 CAPAS</v>
          </cell>
          <cell r="E2496">
            <v>1</v>
          </cell>
          <cell r="F2496" t="str">
            <v>PIEZA</v>
          </cell>
          <cell r="G2496" t="str">
            <v>S</v>
          </cell>
          <cell r="H2496">
            <v>0.6</v>
          </cell>
          <cell r="I2496">
            <v>1200</v>
          </cell>
          <cell r="J2496">
            <v>0</v>
          </cell>
          <cell r="K2496">
            <v>54</v>
          </cell>
          <cell r="L2496">
            <v>0</v>
          </cell>
          <cell r="M2496">
            <v>0</v>
          </cell>
          <cell r="N2496" t="str">
            <v>08-JAN-26</v>
          </cell>
          <cell r="O2496">
            <v>50</v>
          </cell>
          <cell r="P2496">
            <v>700</v>
          </cell>
        </row>
        <row r="2497">
          <cell r="A2497" t="str">
            <v>D347</v>
          </cell>
          <cell r="B2497" t="str">
            <v>ACIDO URSODESOXICOLICO</v>
          </cell>
          <cell r="C2497">
            <v>500</v>
          </cell>
          <cell r="D2497" t="str">
            <v>MG</v>
          </cell>
          <cell r="E2497">
            <v>30</v>
          </cell>
          <cell r="F2497" t="str">
            <v>TAB.</v>
          </cell>
          <cell r="G2497" t="str">
            <v>S</v>
          </cell>
          <cell r="H2497">
            <v>0</v>
          </cell>
          <cell r="I2497">
            <v>0</v>
          </cell>
          <cell r="J2497">
            <v>0</v>
          </cell>
          <cell r="K2497">
            <v>0</v>
          </cell>
          <cell r="L2497">
            <v>0</v>
          </cell>
          <cell r="M2497">
            <v>0</v>
          </cell>
          <cell r="O2497">
            <v>1</v>
          </cell>
          <cell r="P2497">
            <v>0</v>
          </cell>
        </row>
        <row r="2498">
          <cell r="A2498" t="str">
            <v>D348</v>
          </cell>
          <cell r="B2498" t="str">
            <v>MENTHA PIPERITA- CARUM CARVI</v>
          </cell>
          <cell r="C2498" t="str">
            <v>90 MG/ 50 MG.</v>
          </cell>
          <cell r="D2498" t="str">
            <v>MG</v>
          </cell>
          <cell r="E2498">
            <v>28</v>
          </cell>
          <cell r="F2498" t="str">
            <v>CAP.</v>
          </cell>
          <cell r="G2498" t="str">
            <v>S</v>
          </cell>
          <cell r="H2498">
            <v>0</v>
          </cell>
          <cell r="I2498">
            <v>0</v>
          </cell>
          <cell r="J2498">
            <v>0</v>
          </cell>
          <cell r="K2498">
            <v>0</v>
          </cell>
          <cell r="L2498">
            <v>0</v>
          </cell>
          <cell r="M2498">
            <v>0</v>
          </cell>
          <cell r="O2498">
            <v>1</v>
          </cell>
          <cell r="P2498">
            <v>0</v>
          </cell>
        </row>
        <row r="2499">
          <cell r="A2499" t="str">
            <v>G133</v>
          </cell>
          <cell r="B2499" t="str">
            <v>TROXERUTINA</v>
          </cell>
          <cell r="C2499">
            <v>300</v>
          </cell>
          <cell r="D2499" t="str">
            <v>MG</v>
          </cell>
          <cell r="E2499">
            <v>40</v>
          </cell>
          <cell r="F2499" t="str">
            <v>TAB.</v>
          </cell>
          <cell r="G2499" t="str">
            <v>S</v>
          </cell>
          <cell r="H2499">
            <v>0</v>
          </cell>
          <cell r="I2499">
            <v>0</v>
          </cell>
          <cell r="J2499">
            <v>0</v>
          </cell>
          <cell r="K2499">
            <v>0</v>
          </cell>
          <cell r="L2499">
            <v>0</v>
          </cell>
          <cell r="M2499">
            <v>0</v>
          </cell>
          <cell r="O2499">
            <v>1</v>
          </cell>
          <cell r="P2499">
            <v>0</v>
          </cell>
        </row>
        <row r="2500">
          <cell r="A2500" t="str">
            <v>L540</v>
          </cell>
          <cell r="B2500" t="str">
            <v>RHODIOLA ROSEA</v>
          </cell>
          <cell r="C2500">
            <v>200</v>
          </cell>
          <cell r="D2500" t="str">
            <v>MG</v>
          </cell>
          <cell r="E2500">
            <v>30</v>
          </cell>
          <cell r="F2500" t="str">
            <v>TAB.</v>
          </cell>
          <cell r="G2500" t="str">
            <v>S</v>
          </cell>
          <cell r="H2500">
            <v>0</v>
          </cell>
          <cell r="I2500">
            <v>0</v>
          </cell>
          <cell r="J2500">
            <v>0</v>
          </cell>
          <cell r="K2500">
            <v>0</v>
          </cell>
          <cell r="L2500">
            <v>0</v>
          </cell>
          <cell r="M2500">
            <v>0</v>
          </cell>
          <cell r="O2500">
            <v>1</v>
          </cell>
          <cell r="P2500">
            <v>0</v>
          </cell>
        </row>
        <row r="2501">
          <cell r="A2501" t="str">
            <v>F154</v>
          </cell>
          <cell r="B2501" t="str">
            <v>DIFENHIDRAMINA (JARABE)</v>
          </cell>
          <cell r="C2501" t="str">
            <v>120/15</v>
          </cell>
          <cell r="D2501" t="str">
            <v>ML./ML.</v>
          </cell>
          <cell r="E2501">
            <v>120</v>
          </cell>
          <cell r="F2501" t="str">
            <v>ML.</v>
          </cell>
          <cell r="G2501" t="str">
            <v>S</v>
          </cell>
          <cell r="H2501">
            <v>15</v>
          </cell>
          <cell r="I2501">
            <v>0</v>
          </cell>
          <cell r="J2501">
            <v>0</v>
          </cell>
          <cell r="K2501">
            <v>12</v>
          </cell>
          <cell r="L2501">
            <v>0</v>
          </cell>
          <cell r="M2501">
            <v>1757</v>
          </cell>
          <cell r="N2501">
            <v>46189</v>
          </cell>
          <cell r="O2501">
            <v>1</v>
          </cell>
          <cell r="P2501">
            <v>1911</v>
          </cell>
        </row>
        <row r="2502">
          <cell r="A2502" t="str">
            <v>F155</v>
          </cell>
          <cell r="B2502" t="str">
            <v>BROMHEXINA- CODEÍNA  (JARABE)</v>
          </cell>
          <cell r="C2502" t="str">
            <v>160/200</v>
          </cell>
          <cell r="D2502" t="str">
            <v>MG./MG.</v>
          </cell>
          <cell r="E2502">
            <v>150</v>
          </cell>
          <cell r="F2502" t="str">
            <v>ML.</v>
          </cell>
          <cell r="G2502" t="str">
            <v>S</v>
          </cell>
          <cell r="H2502">
            <v>385.9</v>
          </cell>
          <cell r="I2502">
            <v>0</v>
          </cell>
          <cell r="J2502">
            <v>0</v>
          </cell>
          <cell r="K2502">
            <v>20</v>
          </cell>
          <cell r="L2502">
            <v>0</v>
          </cell>
          <cell r="M2502">
            <v>482</v>
          </cell>
          <cell r="N2502">
            <v>46100</v>
          </cell>
          <cell r="O2502">
            <v>1</v>
          </cell>
          <cell r="P2502">
            <v>682</v>
          </cell>
        </row>
        <row r="2503">
          <cell r="A2503" t="str">
            <v>G130</v>
          </cell>
          <cell r="B2503" t="str">
            <v>LUSPATERCEPT</v>
          </cell>
          <cell r="C2503">
            <v>75</v>
          </cell>
          <cell r="D2503" t="str">
            <v>MG.</v>
          </cell>
          <cell r="E2503">
            <v>75</v>
          </cell>
          <cell r="F2503" t="str">
            <v>MG.</v>
          </cell>
          <cell r="G2503" t="str">
            <v>N</v>
          </cell>
          <cell r="H2503">
            <v>56000</v>
          </cell>
          <cell r="I2503">
            <v>0</v>
          </cell>
          <cell r="J2503">
            <v>0</v>
          </cell>
          <cell r="K2503">
            <v>0</v>
          </cell>
          <cell r="L2503">
            <v>0</v>
          </cell>
          <cell r="M2503">
            <v>1</v>
          </cell>
          <cell r="N2503">
            <v>46183</v>
          </cell>
          <cell r="O2503">
            <v>1</v>
          </cell>
          <cell r="P2503">
            <v>4</v>
          </cell>
        </row>
        <row r="2504">
          <cell r="A2504" t="str">
            <v>I164</v>
          </cell>
          <cell r="B2504" t="str">
            <v>ÁCIDOS GRASOS OMEGA 3</v>
          </cell>
          <cell r="C2504">
            <v>840</v>
          </cell>
          <cell r="D2504" t="str">
            <v>MG.</v>
          </cell>
          <cell r="E2504">
            <v>28</v>
          </cell>
          <cell r="F2504" t="str">
            <v>CAP.</v>
          </cell>
          <cell r="G2504" t="str">
            <v>S</v>
          </cell>
          <cell r="H2504">
            <v>0</v>
          </cell>
          <cell r="I2504">
            <v>0</v>
          </cell>
          <cell r="J2504">
            <v>0</v>
          </cell>
          <cell r="K2504">
            <v>0</v>
          </cell>
          <cell r="L2504">
            <v>0</v>
          </cell>
          <cell r="M2504">
            <v>0</v>
          </cell>
          <cell r="O2504">
            <v>1</v>
          </cell>
          <cell r="P2504">
            <v>0</v>
          </cell>
        </row>
        <row r="2505">
          <cell r="A2505" t="str">
            <v>P342</v>
          </cell>
          <cell r="B2505" t="str">
            <v>CLOBETASOL (CREMA)</v>
          </cell>
          <cell r="C2505">
            <v>0.05</v>
          </cell>
          <cell r="D2505" t="str">
            <v>G.</v>
          </cell>
          <cell r="E2505">
            <v>30</v>
          </cell>
          <cell r="F2505" t="str">
            <v>GR.</v>
          </cell>
          <cell r="G2505" t="str">
            <v>S</v>
          </cell>
          <cell r="H2505">
            <v>225.12</v>
          </cell>
          <cell r="I2505">
            <v>0</v>
          </cell>
          <cell r="J2505">
            <v>0</v>
          </cell>
          <cell r="K2505">
            <v>7</v>
          </cell>
          <cell r="L2505">
            <v>0</v>
          </cell>
          <cell r="M2505">
            <v>728</v>
          </cell>
          <cell r="N2505">
            <v>46191</v>
          </cell>
          <cell r="O2505">
            <v>1</v>
          </cell>
          <cell r="P2505">
            <v>819</v>
          </cell>
        </row>
        <row r="2506">
          <cell r="A2506" t="str">
            <v>S387</v>
          </cell>
          <cell r="B2506" t="str">
            <v>ENFORTUMAB VEDOTINA (SOLUCIÓN INYECTABLE)</v>
          </cell>
          <cell r="C2506">
            <v>30</v>
          </cell>
          <cell r="D2506" t="str">
            <v>MG.</v>
          </cell>
          <cell r="E2506">
            <v>30</v>
          </cell>
          <cell r="F2506" t="str">
            <v>MG.</v>
          </cell>
          <cell r="G2506" t="str">
            <v>S</v>
          </cell>
          <cell r="H2506">
            <v>0</v>
          </cell>
          <cell r="I2506">
            <v>0</v>
          </cell>
          <cell r="J2506">
            <v>0</v>
          </cell>
          <cell r="K2506">
            <v>0</v>
          </cell>
          <cell r="L2506">
            <v>0</v>
          </cell>
          <cell r="M2506">
            <v>0</v>
          </cell>
          <cell r="O2506">
            <v>1</v>
          </cell>
          <cell r="P2506">
            <v>0</v>
          </cell>
        </row>
        <row r="2507">
          <cell r="A2507" t="str">
            <v>T018</v>
          </cell>
          <cell r="B2507" t="str">
            <v>LIDOCAÍNA UNGÜENTO</v>
          </cell>
          <cell r="C2507">
            <v>5</v>
          </cell>
          <cell r="D2507" t="str">
            <v>G.</v>
          </cell>
          <cell r="E2507">
            <v>10</v>
          </cell>
          <cell r="F2507" t="str">
            <v>GR.</v>
          </cell>
          <cell r="G2507" t="str">
            <v>S</v>
          </cell>
          <cell r="H2507">
            <v>0</v>
          </cell>
          <cell r="I2507">
            <v>0</v>
          </cell>
          <cell r="J2507">
            <v>0</v>
          </cell>
          <cell r="K2507">
            <v>0</v>
          </cell>
          <cell r="L2507">
            <v>0</v>
          </cell>
          <cell r="M2507">
            <v>0</v>
          </cell>
          <cell r="O2507">
            <v>1</v>
          </cell>
          <cell r="P2507">
            <v>0</v>
          </cell>
        </row>
        <row r="2508">
          <cell r="A2508" t="str">
            <v>XD54</v>
          </cell>
          <cell r="B2508" t="str">
            <v>KIT PARA CONEXION DE HEMODIALISIS</v>
          </cell>
          <cell r="E2508">
            <v>1</v>
          </cell>
          <cell r="F2508" t="str">
            <v>KIT</v>
          </cell>
          <cell r="G2508" t="str">
            <v>N</v>
          </cell>
          <cell r="H2508">
            <v>0</v>
          </cell>
          <cell r="I2508">
            <v>46</v>
          </cell>
          <cell r="J2508">
            <v>36</v>
          </cell>
          <cell r="K2508">
            <v>0</v>
          </cell>
          <cell r="L2508">
            <v>0</v>
          </cell>
          <cell r="M2508">
            <v>0</v>
          </cell>
          <cell r="O2508">
            <v>1</v>
          </cell>
          <cell r="P2508">
            <v>0</v>
          </cell>
        </row>
        <row r="2509">
          <cell r="A2509" t="str">
            <v>A042</v>
          </cell>
          <cell r="B2509" t="str">
            <v>ANTI ARACNIDO (FABOTERAPICO ANTIDOTO POLIVALENTE)</v>
          </cell>
          <cell r="C2509">
            <v>5</v>
          </cell>
          <cell r="D2509" t="str">
            <v>ML</v>
          </cell>
          <cell r="E2509">
            <v>1</v>
          </cell>
          <cell r="F2509" t="str">
            <v>AMP.</v>
          </cell>
          <cell r="G2509" t="str">
            <v>N</v>
          </cell>
          <cell r="H2509">
            <v>2895.6</v>
          </cell>
          <cell r="I2509">
            <v>0</v>
          </cell>
          <cell r="J2509">
            <v>0</v>
          </cell>
          <cell r="K2509">
            <v>1</v>
          </cell>
          <cell r="L2509">
            <v>0</v>
          </cell>
          <cell r="M2509">
            <v>5</v>
          </cell>
          <cell r="N2509">
            <v>46175</v>
          </cell>
          <cell r="O2509">
            <v>1</v>
          </cell>
          <cell r="P2509">
            <v>26</v>
          </cell>
        </row>
        <row r="2510">
          <cell r="A2510" t="str">
            <v>B046</v>
          </cell>
          <cell r="B2510" t="str">
            <v>AMIKACINA</v>
          </cell>
          <cell r="C2510">
            <v>100</v>
          </cell>
          <cell r="D2510" t="str">
            <v>MG.</v>
          </cell>
          <cell r="E2510">
            <v>1</v>
          </cell>
          <cell r="F2510" t="str">
            <v>AMP.</v>
          </cell>
          <cell r="G2510" t="str">
            <v>N</v>
          </cell>
          <cell r="H2510">
            <v>3.5</v>
          </cell>
          <cell r="I2510">
            <v>0</v>
          </cell>
          <cell r="J2510">
            <v>0</v>
          </cell>
          <cell r="K2510">
            <v>0</v>
          </cell>
          <cell r="L2510">
            <v>0</v>
          </cell>
          <cell r="M2510">
            <v>0</v>
          </cell>
          <cell r="N2510">
            <v>44474</v>
          </cell>
          <cell r="O2510">
            <v>1</v>
          </cell>
          <cell r="P2510">
            <v>0</v>
          </cell>
        </row>
        <row r="2511">
          <cell r="A2511" t="str">
            <v>B050</v>
          </cell>
          <cell r="B2511" t="str">
            <v>SULFATO DE GENTAMICINA 2ML</v>
          </cell>
          <cell r="C2511">
            <v>80</v>
          </cell>
          <cell r="D2511" t="str">
            <v>MG.</v>
          </cell>
          <cell r="E2511">
            <v>1</v>
          </cell>
          <cell r="F2511" t="str">
            <v>AMP</v>
          </cell>
          <cell r="G2511" t="str">
            <v>S</v>
          </cell>
          <cell r="H2511">
            <v>9.77</v>
          </cell>
          <cell r="I2511">
            <v>0</v>
          </cell>
          <cell r="J2511">
            <v>77</v>
          </cell>
          <cell r="K2511">
            <v>72</v>
          </cell>
          <cell r="L2511">
            <v>0</v>
          </cell>
          <cell r="M2511">
            <v>20</v>
          </cell>
          <cell r="N2511">
            <v>46174</v>
          </cell>
          <cell r="O2511">
            <v>1</v>
          </cell>
          <cell r="P2511">
            <v>1393</v>
          </cell>
        </row>
        <row r="2512">
          <cell r="A2512" t="str">
            <v>B060</v>
          </cell>
          <cell r="B2512" t="str">
            <v>AMOXICILINA - ACIDO CLAVULANICO</v>
          </cell>
          <cell r="C2512" t="str">
            <v>875/125</v>
          </cell>
          <cell r="D2512" t="str">
            <v>MG.</v>
          </cell>
          <cell r="E2512">
            <v>10</v>
          </cell>
          <cell r="F2512" t="str">
            <v>TAB.</v>
          </cell>
          <cell r="G2512" t="str">
            <v>S</v>
          </cell>
          <cell r="H2512">
            <v>39.01</v>
          </cell>
          <cell r="I2512">
            <v>3112</v>
          </cell>
          <cell r="J2512">
            <v>0</v>
          </cell>
          <cell r="K2512">
            <v>2046</v>
          </cell>
          <cell r="L2512">
            <v>0</v>
          </cell>
          <cell r="M2512">
            <v>449</v>
          </cell>
          <cell r="N2512">
            <v>46196</v>
          </cell>
          <cell r="O2512">
            <v>1</v>
          </cell>
          <cell r="P2512">
            <v>54351</v>
          </cell>
        </row>
        <row r="2513">
          <cell r="A2513" t="str">
            <v>B248</v>
          </cell>
          <cell r="B2513" t="str">
            <v>CEFACLOR</v>
          </cell>
          <cell r="C2513">
            <v>500</v>
          </cell>
          <cell r="D2513" t="str">
            <v>MG.</v>
          </cell>
          <cell r="E2513">
            <v>15</v>
          </cell>
          <cell r="F2513" t="str">
            <v>CAP.</v>
          </cell>
          <cell r="G2513" t="str">
            <v>S</v>
          </cell>
          <cell r="H2513">
            <v>159</v>
          </cell>
          <cell r="I2513">
            <v>0</v>
          </cell>
          <cell r="J2513">
            <v>0</v>
          </cell>
          <cell r="K2513">
            <v>60</v>
          </cell>
          <cell r="L2513">
            <v>0</v>
          </cell>
          <cell r="M2513">
            <v>307</v>
          </cell>
          <cell r="N2513">
            <v>46189</v>
          </cell>
          <cell r="O2513">
            <v>1</v>
          </cell>
          <cell r="P2513">
            <v>2117</v>
          </cell>
        </row>
        <row r="2514">
          <cell r="A2514" t="str">
            <v>B256</v>
          </cell>
          <cell r="B2514" t="str">
            <v>DICLOXACILINA SODICA</v>
          </cell>
          <cell r="C2514">
            <v>250</v>
          </cell>
          <cell r="D2514" t="str">
            <v>MG.</v>
          </cell>
          <cell r="E2514">
            <v>60</v>
          </cell>
          <cell r="F2514" t="str">
            <v>ML.</v>
          </cell>
          <cell r="G2514" t="str">
            <v>S</v>
          </cell>
          <cell r="H2514">
            <v>31.44</v>
          </cell>
          <cell r="I2514">
            <v>0</v>
          </cell>
          <cell r="J2514">
            <v>0</v>
          </cell>
          <cell r="K2514">
            <v>28</v>
          </cell>
          <cell r="L2514">
            <v>0</v>
          </cell>
          <cell r="M2514">
            <v>18</v>
          </cell>
          <cell r="N2514">
            <v>46178</v>
          </cell>
          <cell r="O2514">
            <v>1</v>
          </cell>
          <cell r="P2514">
            <v>783</v>
          </cell>
        </row>
        <row r="2515">
          <cell r="A2515" t="str">
            <v>B259</v>
          </cell>
          <cell r="B2515" t="str">
            <v>CEFADROXILO</v>
          </cell>
          <cell r="C2515">
            <v>500</v>
          </cell>
          <cell r="D2515" t="str">
            <v>MG.</v>
          </cell>
          <cell r="E2515">
            <v>20</v>
          </cell>
          <cell r="F2515" t="str">
            <v>CAP.</v>
          </cell>
          <cell r="G2515" t="str">
            <v>N</v>
          </cell>
          <cell r="H2515">
            <v>59</v>
          </cell>
          <cell r="I2515">
            <v>0</v>
          </cell>
          <cell r="J2515">
            <v>0</v>
          </cell>
          <cell r="K2515">
            <v>0</v>
          </cell>
          <cell r="L2515">
            <v>0</v>
          </cell>
          <cell r="M2515">
            <v>0</v>
          </cell>
          <cell r="N2515">
            <v>43916</v>
          </cell>
          <cell r="O2515">
            <v>1</v>
          </cell>
          <cell r="P2515">
            <v>0</v>
          </cell>
        </row>
        <row r="2516">
          <cell r="A2516" t="str">
            <v>B261</v>
          </cell>
          <cell r="B2516" t="str">
            <v>CLINDAMICINA</v>
          </cell>
          <cell r="C2516">
            <v>300</v>
          </cell>
          <cell r="D2516" t="str">
            <v>MG.</v>
          </cell>
          <cell r="E2516">
            <v>16</v>
          </cell>
          <cell r="F2516" t="str">
            <v>CAP.</v>
          </cell>
          <cell r="G2516" t="str">
            <v>S</v>
          </cell>
          <cell r="H2516">
            <v>30.45</v>
          </cell>
          <cell r="I2516">
            <v>0</v>
          </cell>
          <cell r="J2516">
            <v>0</v>
          </cell>
          <cell r="K2516">
            <v>538</v>
          </cell>
          <cell r="L2516">
            <v>1.1666666666666601</v>
          </cell>
          <cell r="M2516">
            <v>0</v>
          </cell>
          <cell r="N2516">
            <v>46176</v>
          </cell>
          <cell r="O2516">
            <v>1</v>
          </cell>
          <cell r="P2516">
            <v>13810</v>
          </cell>
        </row>
        <row r="2517">
          <cell r="A2517" t="str">
            <v>B409</v>
          </cell>
          <cell r="B2517" t="str">
            <v>LAMIVUDINA/ZIDOVUDINA</v>
          </cell>
          <cell r="C2517" t="str">
            <v>150 MG/300 MG</v>
          </cell>
          <cell r="D2517" t="str">
            <v>MG.</v>
          </cell>
          <cell r="E2517">
            <v>60</v>
          </cell>
          <cell r="F2517" t="str">
            <v>TAB.</v>
          </cell>
          <cell r="G2517" t="str">
            <v>N</v>
          </cell>
          <cell r="H2517">
            <v>1344.06</v>
          </cell>
          <cell r="I2517">
            <v>0</v>
          </cell>
          <cell r="J2517">
            <v>0</v>
          </cell>
          <cell r="K2517">
            <v>0</v>
          </cell>
          <cell r="L2517">
            <v>0</v>
          </cell>
          <cell r="M2517">
            <v>0</v>
          </cell>
          <cell r="N2517">
            <v>43511</v>
          </cell>
          <cell r="O2517">
            <v>1</v>
          </cell>
          <cell r="P2517">
            <v>0</v>
          </cell>
        </row>
        <row r="2518">
          <cell r="A2518" t="str">
            <v>D014</v>
          </cell>
          <cell r="B2518" t="str">
            <v>ACIDO URSODESOXICOLICO</v>
          </cell>
          <cell r="C2518">
            <v>250</v>
          </cell>
          <cell r="D2518" t="str">
            <v>MG.</v>
          </cell>
          <cell r="E2518">
            <v>50</v>
          </cell>
          <cell r="F2518" t="str">
            <v>CAP.</v>
          </cell>
          <cell r="G2518" t="str">
            <v>S</v>
          </cell>
          <cell r="H2518">
            <v>230.61</v>
          </cell>
          <cell r="I2518">
            <v>0</v>
          </cell>
          <cell r="J2518">
            <v>0</v>
          </cell>
          <cell r="K2518">
            <v>214</v>
          </cell>
          <cell r="L2518">
            <v>0</v>
          </cell>
          <cell r="M2518">
            <v>2032</v>
          </cell>
          <cell r="N2518">
            <v>46192</v>
          </cell>
          <cell r="O2518">
            <v>1</v>
          </cell>
          <cell r="P2518">
            <v>7335</v>
          </cell>
        </row>
        <row r="2519">
          <cell r="A2519" t="str">
            <v>D080</v>
          </cell>
          <cell r="B2519" t="str">
            <v>HIDROXIDO DE MAGNESIO - ALUMINIO - DIMETICONA</v>
          </cell>
          <cell r="C2519">
            <v>200</v>
          </cell>
          <cell r="D2519" t="str">
            <v>MG.</v>
          </cell>
          <cell r="E2519">
            <v>50</v>
          </cell>
          <cell r="F2519" t="str">
            <v>TAB.</v>
          </cell>
          <cell r="G2519" t="str">
            <v>S</v>
          </cell>
          <cell r="H2519">
            <v>36.630000000000003</v>
          </cell>
          <cell r="I2519">
            <v>0</v>
          </cell>
          <cell r="J2519">
            <v>0</v>
          </cell>
          <cell r="K2519">
            <v>1138</v>
          </cell>
          <cell r="L2519">
            <v>0</v>
          </cell>
          <cell r="M2519">
            <v>6561</v>
          </cell>
          <cell r="N2519">
            <v>46192</v>
          </cell>
          <cell r="O2519">
            <v>1</v>
          </cell>
          <cell r="P2519">
            <v>32021</v>
          </cell>
        </row>
        <row r="2520">
          <cell r="A2520" t="str">
            <v>D083</v>
          </cell>
          <cell r="B2520" t="str">
            <v>METRONIDAZOL</v>
          </cell>
          <cell r="C2520">
            <v>500</v>
          </cell>
          <cell r="D2520" t="str">
            <v>MG.</v>
          </cell>
          <cell r="E2520">
            <v>30</v>
          </cell>
          <cell r="F2520" t="str">
            <v>TAB.</v>
          </cell>
          <cell r="G2520" t="str">
            <v>S</v>
          </cell>
          <cell r="H2520">
            <v>17.12</v>
          </cell>
          <cell r="I2520">
            <v>0</v>
          </cell>
          <cell r="J2520">
            <v>0</v>
          </cell>
          <cell r="K2520">
            <v>156</v>
          </cell>
          <cell r="L2520">
            <v>0.66666666666666596</v>
          </cell>
          <cell r="M2520">
            <v>108</v>
          </cell>
          <cell r="N2520">
            <v>46195</v>
          </cell>
          <cell r="O2520">
            <v>1</v>
          </cell>
          <cell r="P2520">
            <v>4361</v>
          </cell>
        </row>
        <row r="2521">
          <cell r="A2521" t="str">
            <v>D125</v>
          </cell>
          <cell r="B2521" t="str">
            <v>TINIDAZOL (TABLETAS)</v>
          </cell>
          <cell r="C2521">
            <v>500</v>
          </cell>
          <cell r="D2521" t="str">
            <v>MG.</v>
          </cell>
          <cell r="E2521">
            <v>8</v>
          </cell>
          <cell r="F2521" t="str">
            <v>TAB.</v>
          </cell>
          <cell r="G2521" t="str">
            <v>S</v>
          </cell>
          <cell r="H2521">
            <v>33</v>
          </cell>
          <cell r="I2521">
            <v>0</v>
          </cell>
          <cell r="J2521">
            <v>0</v>
          </cell>
          <cell r="K2521">
            <v>7</v>
          </cell>
          <cell r="L2521">
            <v>0</v>
          </cell>
          <cell r="M2521">
            <v>18</v>
          </cell>
          <cell r="N2521">
            <v>46181</v>
          </cell>
          <cell r="O2521">
            <v>1</v>
          </cell>
          <cell r="P2521">
            <v>175</v>
          </cell>
        </row>
        <row r="2522">
          <cell r="A2522" t="str">
            <v>D133</v>
          </cell>
          <cell r="B2522" t="str">
            <v>ESOMEPRAZOL</v>
          </cell>
          <cell r="C2522">
            <v>40</v>
          </cell>
          <cell r="D2522" t="str">
            <v>MG.</v>
          </cell>
          <cell r="E2522">
            <v>14</v>
          </cell>
          <cell r="F2522" t="str">
            <v>TAB.</v>
          </cell>
          <cell r="G2522" t="str">
            <v>S</v>
          </cell>
          <cell r="H2522">
            <v>51.14</v>
          </cell>
          <cell r="I2522">
            <v>6764</v>
          </cell>
          <cell r="J2522">
            <v>86</v>
          </cell>
          <cell r="K2522">
            <v>3362</v>
          </cell>
          <cell r="L2522">
            <v>19</v>
          </cell>
          <cell r="M2522">
            <v>20823</v>
          </cell>
          <cell r="N2522">
            <v>46196</v>
          </cell>
          <cell r="O2522">
            <v>1</v>
          </cell>
          <cell r="P2522">
            <v>137930</v>
          </cell>
        </row>
        <row r="2523">
          <cell r="A2523" t="str">
            <v>D197</v>
          </cell>
          <cell r="B2523" t="str">
            <v>LACTULOSA</v>
          </cell>
          <cell r="C2523">
            <v>66.66</v>
          </cell>
          <cell r="D2523" t="str">
            <v>GR</v>
          </cell>
          <cell r="E2523">
            <v>125</v>
          </cell>
          <cell r="F2523" t="str">
            <v>ML.</v>
          </cell>
          <cell r="G2523" t="str">
            <v>S</v>
          </cell>
          <cell r="H2523">
            <v>62.19</v>
          </cell>
          <cell r="I2523">
            <v>0</v>
          </cell>
          <cell r="J2523">
            <v>0</v>
          </cell>
          <cell r="K2523">
            <v>531</v>
          </cell>
          <cell r="L2523">
            <v>14.6666666666666</v>
          </cell>
          <cell r="M2523">
            <v>0</v>
          </cell>
          <cell r="N2523">
            <v>46181</v>
          </cell>
          <cell r="O2523">
            <v>1</v>
          </cell>
          <cell r="P2523">
            <v>9732</v>
          </cell>
        </row>
        <row r="2524">
          <cell r="A2524" t="str">
            <v>D255</v>
          </cell>
          <cell r="B2524" t="str">
            <v>BUTILHIOSCINA / METAMIZOL SODICO</v>
          </cell>
          <cell r="C2524" t="str">
            <v>20 / 2.5</v>
          </cell>
          <cell r="D2524" t="str">
            <v>MG/GR</v>
          </cell>
          <cell r="E2524">
            <v>5</v>
          </cell>
          <cell r="F2524" t="str">
            <v>AMP</v>
          </cell>
          <cell r="G2524" t="str">
            <v>S</v>
          </cell>
          <cell r="H2524">
            <v>34.479999999999997</v>
          </cell>
          <cell r="I2524">
            <v>0</v>
          </cell>
          <cell r="J2524">
            <v>0</v>
          </cell>
          <cell r="K2524">
            <v>197</v>
          </cell>
          <cell r="L2524">
            <v>0</v>
          </cell>
          <cell r="M2524">
            <v>60</v>
          </cell>
          <cell r="N2524">
            <v>46195</v>
          </cell>
          <cell r="O2524">
            <v>1</v>
          </cell>
          <cell r="P2524">
            <v>3746</v>
          </cell>
        </row>
        <row r="2525">
          <cell r="A2525" t="str">
            <v>E002</v>
          </cell>
          <cell r="B2525" t="str">
            <v>DILTIAZEM</v>
          </cell>
          <cell r="C2525">
            <v>90</v>
          </cell>
          <cell r="D2525" t="str">
            <v>MG.</v>
          </cell>
          <cell r="E2525">
            <v>20</v>
          </cell>
          <cell r="F2525" t="str">
            <v>TAB.</v>
          </cell>
          <cell r="G2525" t="str">
            <v>S</v>
          </cell>
          <cell r="H2525">
            <v>201.33</v>
          </cell>
          <cell r="I2525">
            <v>0</v>
          </cell>
          <cell r="J2525">
            <v>0</v>
          </cell>
          <cell r="K2525">
            <v>349</v>
          </cell>
          <cell r="L2525">
            <v>0</v>
          </cell>
          <cell r="M2525">
            <v>2204</v>
          </cell>
          <cell r="N2525">
            <v>46195</v>
          </cell>
          <cell r="O2525">
            <v>1</v>
          </cell>
          <cell r="P2525">
            <v>11124</v>
          </cell>
        </row>
        <row r="2526">
          <cell r="A2526" t="str">
            <v>E018</v>
          </cell>
          <cell r="B2526" t="str">
            <v>POTASIO CLORURO DE (TABLETAS)</v>
          </cell>
          <cell r="C2526">
            <v>500</v>
          </cell>
          <cell r="D2526" t="str">
            <v>MG.</v>
          </cell>
          <cell r="E2526">
            <v>50</v>
          </cell>
          <cell r="F2526" t="str">
            <v>TAB.</v>
          </cell>
          <cell r="G2526" t="str">
            <v>S</v>
          </cell>
          <cell r="H2526">
            <v>399</v>
          </cell>
          <cell r="I2526">
            <v>0</v>
          </cell>
          <cell r="J2526">
            <v>0</v>
          </cell>
          <cell r="K2526">
            <v>206</v>
          </cell>
          <cell r="L2526">
            <v>0.33333333333333298</v>
          </cell>
          <cell r="M2526">
            <v>840</v>
          </cell>
          <cell r="N2526">
            <v>46195</v>
          </cell>
          <cell r="O2526">
            <v>1</v>
          </cell>
          <cell r="P2526">
            <v>5877</v>
          </cell>
        </row>
        <row r="2527">
          <cell r="A2527" t="str">
            <v>E068</v>
          </cell>
          <cell r="B2527" t="str">
            <v>EFEDRINA SULFATO DE</v>
          </cell>
          <cell r="C2527">
            <v>50</v>
          </cell>
          <cell r="D2527" t="str">
            <v>MG</v>
          </cell>
          <cell r="E2527">
            <v>10</v>
          </cell>
          <cell r="F2527" t="str">
            <v>AMP.</v>
          </cell>
          <cell r="G2527" t="str">
            <v>S</v>
          </cell>
          <cell r="H2527">
            <v>323.99</v>
          </cell>
          <cell r="I2527">
            <v>19</v>
          </cell>
          <cell r="J2527">
            <v>0</v>
          </cell>
          <cell r="K2527">
            <v>0</v>
          </cell>
          <cell r="L2527">
            <v>0</v>
          </cell>
          <cell r="M2527">
            <v>0</v>
          </cell>
          <cell r="N2527" t="str">
            <v>19-DEC-23</v>
          </cell>
          <cell r="O2527">
            <v>1</v>
          </cell>
          <cell r="P2527">
            <v>0</v>
          </cell>
        </row>
        <row r="2528">
          <cell r="A2528" t="str">
            <v>E072</v>
          </cell>
          <cell r="B2528" t="str">
            <v>LASILACTON</v>
          </cell>
          <cell r="C2528" t="str">
            <v>50/20MG</v>
          </cell>
          <cell r="E2528">
            <v>16</v>
          </cell>
          <cell r="F2528" t="str">
            <v>CAP.</v>
          </cell>
          <cell r="G2528" t="str">
            <v>N</v>
          </cell>
          <cell r="H2528">
            <v>345</v>
          </cell>
          <cell r="I2528">
            <v>0</v>
          </cell>
          <cell r="J2528">
            <v>0</v>
          </cell>
          <cell r="K2528">
            <v>0</v>
          </cell>
          <cell r="L2528">
            <v>0</v>
          </cell>
          <cell r="M2528">
            <v>0</v>
          </cell>
          <cell r="N2528">
            <v>42641</v>
          </cell>
          <cell r="O2528">
            <v>1</v>
          </cell>
          <cell r="P2528">
            <v>0</v>
          </cell>
        </row>
        <row r="2529">
          <cell r="A2529" t="str">
            <v>E078</v>
          </cell>
          <cell r="B2529" t="str">
            <v>NADOLOL</v>
          </cell>
          <cell r="C2529">
            <v>80</v>
          </cell>
          <cell r="D2529" t="str">
            <v>MG.</v>
          </cell>
          <cell r="E2529">
            <v>15</v>
          </cell>
          <cell r="F2529" t="str">
            <v>TAB.</v>
          </cell>
          <cell r="G2529" t="str">
            <v>N</v>
          </cell>
          <cell r="H2529">
            <v>178.76</v>
          </cell>
          <cell r="I2529">
            <v>0</v>
          </cell>
          <cell r="J2529">
            <v>0</v>
          </cell>
          <cell r="K2529">
            <v>0</v>
          </cell>
          <cell r="L2529">
            <v>0</v>
          </cell>
          <cell r="M2529">
            <v>0</v>
          </cell>
          <cell r="N2529">
            <v>39988</v>
          </cell>
          <cell r="O2529">
            <v>1</v>
          </cell>
          <cell r="P2529">
            <v>0</v>
          </cell>
        </row>
        <row r="2530">
          <cell r="A2530" t="str">
            <v>E079</v>
          </cell>
          <cell r="B2530" t="str">
            <v>DISOPIRAMIDA</v>
          </cell>
          <cell r="C2530">
            <v>100</v>
          </cell>
          <cell r="D2530" t="str">
            <v>MG.</v>
          </cell>
          <cell r="E2530">
            <v>20</v>
          </cell>
          <cell r="F2530" t="str">
            <v>CAP.</v>
          </cell>
          <cell r="G2530" t="str">
            <v>S</v>
          </cell>
          <cell r="H2530">
            <v>196.39</v>
          </cell>
          <cell r="I2530">
            <v>0</v>
          </cell>
          <cell r="J2530">
            <v>0</v>
          </cell>
          <cell r="K2530">
            <v>15</v>
          </cell>
          <cell r="L2530">
            <v>0</v>
          </cell>
          <cell r="M2530">
            <v>144</v>
          </cell>
          <cell r="N2530">
            <v>46189</v>
          </cell>
          <cell r="O2530">
            <v>1</v>
          </cell>
          <cell r="P2530">
            <v>646</v>
          </cell>
        </row>
        <row r="2531">
          <cell r="A2531" t="str">
            <v>E087</v>
          </cell>
          <cell r="B2531" t="str">
            <v>ATROPINA C/50</v>
          </cell>
          <cell r="C2531">
            <v>1</v>
          </cell>
          <cell r="D2531" t="str">
            <v>MG.</v>
          </cell>
          <cell r="E2531">
            <v>1</v>
          </cell>
          <cell r="F2531" t="str">
            <v>AMP.</v>
          </cell>
          <cell r="G2531" t="str">
            <v>S</v>
          </cell>
          <cell r="H2531">
            <v>6.02</v>
          </cell>
          <cell r="I2531">
            <v>0</v>
          </cell>
          <cell r="J2531">
            <v>0</v>
          </cell>
          <cell r="K2531">
            <v>31</v>
          </cell>
          <cell r="L2531">
            <v>0</v>
          </cell>
          <cell r="M2531">
            <v>120</v>
          </cell>
          <cell r="N2531">
            <v>46195</v>
          </cell>
          <cell r="O2531">
            <v>50</v>
          </cell>
          <cell r="P2531">
            <v>650</v>
          </cell>
        </row>
        <row r="2532">
          <cell r="A2532" t="str">
            <v>E094</v>
          </cell>
          <cell r="B2532" t="str">
            <v>ATENOLOL / CLORTALIDONA</v>
          </cell>
          <cell r="C2532" t="str">
            <v>100/25</v>
          </cell>
          <cell r="D2532" t="str">
            <v>MG.</v>
          </cell>
          <cell r="E2532">
            <v>28</v>
          </cell>
          <cell r="F2532" t="str">
            <v>TAB.</v>
          </cell>
          <cell r="G2532" t="str">
            <v>S</v>
          </cell>
          <cell r="H2532">
            <v>595.38</v>
          </cell>
          <cell r="I2532">
            <v>265</v>
          </cell>
          <cell r="J2532">
            <v>0</v>
          </cell>
          <cell r="K2532">
            <v>64</v>
          </cell>
          <cell r="L2532">
            <v>0.66666666666666596</v>
          </cell>
          <cell r="M2532">
            <v>0</v>
          </cell>
          <cell r="N2532" t="str">
            <v>23-DEC-25</v>
          </cell>
          <cell r="O2532">
            <v>1</v>
          </cell>
          <cell r="P2532">
            <v>1631</v>
          </cell>
        </row>
        <row r="2533">
          <cell r="A2533" t="str">
            <v>E148</v>
          </cell>
          <cell r="B2533" t="str">
            <v>ISOSORBIDA MONONITRATO</v>
          </cell>
          <cell r="C2533">
            <v>50</v>
          </cell>
          <cell r="D2533" t="str">
            <v>MG.</v>
          </cell>
          <cell r="E2533">
            <v>15</v>
          </cell>
          <cell r="F2533" t="str">
            <v>TAB.</v>
          </cell>
          <cell r="G2533" t="str">
            <v>N</v>
          </cell>
          <cell r="H2533">
            <v>490</v>
          </cell>
          <cell r="I2533">
            <v>0</v>
          </cell>
          <cell r="J2533">
            <v>0</v>
          </cell>
          <cell r="K2533">
            <v>0</v>
          </cell>
          <cell r="L2533">
            <v>0</v>
          </cell>
          <cell r="M2533">
            <v>0</v>
          </cell>
          <cell r="N2533">
            <v>45357</v>
          </cell>
          <cell r="O2533">
            <v>1</v>
          </cell>
          <cell r="P2533">
            <v>0</v>
          </cell>
        </row>
        <row r="2534">
          <cell r="A2534" t="str">
            <v>E177</v>
          </cell>
          <cell r="B2534" t="str">
            <v>ATENOLOL</v>
          </cell>
          <cell r="C2534" t="str">
            <v>100 MG.</v>
          </cell>
          <cell r="E2534">
            <v>28</v>
          </cell>
          <cell r="F2534" t="str">
            <v>TAB.</v>
          </cell>
          <cell r="G2534" t="str">
            <v>N</v>
          </cell>
          <cell r="H2534">
            <v>571.97</v>
          </cell>
          <cell r="I2534">
            <v>0</v>
          </cell>
          <cell r="J2534">
            <v>0</v>
          </cell>
          <cell r="K2534">
            <v>0</v>
          </cell>
          <cell r="L2534">
            <v>0</v>
          </cell>
          <cell r="M2534">
            <v>0</v>
          </cell>
          <cell r="N2534">
            <v>45126</v>
          </cell>
          <cell r="O2534">
            <v>1</v>
          </cell>
          <cell r="P2534">
            <v>0</v>
          </cell>
        </row>
        <row r="2535">
          <cell r="A2535" t="str">
            <v>F038</v>
          </cell>
          <cell r="B2535" t="str">
            <v>PSEUDOEFEDRINA (JARABE)</v>
          </cell>
          <cell r="C2535" t="str">
            <v>60 MG.</v>
          </cell>
          <cell r="E2535">
            <v>150</v>
          </cell>
          <cell r="F2535" t="str">
            <v>ML.</v>
          </cell>
          <cell r="G2535" t="str">
            <v>N</v>
          </cell>
          <cell r="H2535">
            <v>245.61</v>
          </cell>
          <cell r="I2535">
            <v>0</v>
          </cell>
          <cell r="J2535">
            <v>0</v>
          </cell>
          <cell r="K2535">
            <v>0</v>
          </cell>
          <cell r="L2535">
            <v>0</v>
          </cell>
          <cell r="M2535">
            <v>0</v>
          </cell>
          <cell r="N2535" t="str">
            <v>10-DEC-07</v>
          </cell>
          <cell r="O2535">
            <v>1</v>
          </cell>
          <cell r="P2535">
            <v>0</v>
          </cell>
        </row>
        <row r="2536">
          <cell r="A2536" t="str">
            <v>F050</v>
          </cell>
          <cell r="B2536" t="str">
            <v>AMBROXOL CLORHIDRATO DE</v>
          </cell>
          <cell r="C2536">
            <v>30</v>
          </cell>
          <cell r="D2536" t="str">
            <v>MG.</v>
          </cell>
          <cell r="E2536">
            <v>20</v>
          </cell>
          <cell r="F2536" t="str">
            <v>COMP.</v>
          </cell>
          <cell r="G2536" t="str">
            <v>N</v>
          </cell>
          <cell r="H2536">
            <v>7.67</v>
          </cell>
          <cell r="I2536">
            <v>0</v>
          </cell>
          <cell r="J2536">
            <v>0</v>
          </cell>
          <cell r="K2536">
            <v>349</v>
          </cell>
          <cell r="L2536">
            <v>0.16666666666666599</v>
          </cell>
          <cell r="M2536">
            <v>0</v>
          </cell>
          <cell r="N2536">
            <v>46098</v>
          </cell>
          <cell r="O2536">
            <v>1</v>
          </cell>
          <cell r="P2536">
            <v>13461</v>
          </cell>
        </row>
        <row r="2537">
          <cell r="A2537" t="str">
            <v>G040</v>
          </cell>
          <cell r="B2537" t="str">
            <v>FUMARATO FERROSO</v>
          </cell>
          <cell r="C2537">
            <v>200</v>
          </cell>
          <cell r="D2537" t="str">
            <v>MG.</v>
          </cell>
          <cell r="E2537">
            <v>50</v>
          </cell>
          <cell r="F2537" t="str">
            <v>GRAG.</v>
          </cell>
          <cell r="G2537" t="str">
            <v>S</v>
          </cell>
          <cell r="H2537">
            <v>11.08</v>
          </cell>
          <cell r="I2537">
            <v>0</v>
          </cell>
          <cell r="J2537">
            <v>0</v>
          </cell>
          <cell r="K2537">
            <v>63</v>
          </cell>
          <cell r="L2537">
            <v>0.33333333333333298</v>
          </cell>
          <cell r="M2537">
            <v>164</v>
          </cell>
          <cell r="N2537">
            <v>46195</v>
          </cell>
          <cell r="O2537">
            <v>1</v>
          </cell>
          <cell r="P2537">
            <v>1755</v>
          </cell>
        </row>
        <row r="2538">
          <cell r="A2538" t="str">
            <v>G073</v>
          </cell>
          <cell r="B2538" t="str">
            <v>INDOBUFENO</v>
          </cell>
          <cell r="C2538">
            <v>200</v>
          </cell>
          <cell r="D2538" t="str">
            <v>MG.</v>
          </cell>
          <cell r="E2538">
            <v>30</v>
          </cell>
          <cell r="F2538" t="str">
            <v>TAB.</v>
          </cell>
          <cell r="G2538" t="str">
            <v>N</v>
          </cell>
          <cell r="H2538">
            <v>144.34</v>
          </cell>
          <cell r="I2538">
            <v>0</v>
          </cell>
          <cell r="J2538">
            <v>0</v>
          </cell>
          <cell r="K2538">
            <v>0</v>
          </cell>
          <cell r="L2538">
            <v>0</v>
          </cell>
          <cell r="M2538">
            <v>0</v>
          </cell>
          <cell r="N2538" t="str">
            <v>02-APR-07</v>
          </cell>
          <cell r="O2538">
            <v>1</v>
          </cell>
          <cell r="P2538">
            <v>0</v>
          </cell>
        </row>
        <row r="2539">
          <cell r="A2539" t="str">
            <v>H002</v>
          </cell>
          <cell r="B2539" t="str">
            <v>DEXAMETASONA</v>
          </cell>
          <cell r="C2539" t="str">
            <v>8MG/2ML</v>
          </cell>
          <cell r="E2539">
            <v>1</v>
          </cell>
          <cell r="F2539" t="str">
            <v>AMP.</v>
          </cell>
          <cell r="G2539" t="str">
            <v>S</v>
          </cell>
          <cell r="H2539">
            <v>5.41</v>
          </cell>
          <cell r="I2539">
            <v>0</v>
          </cell>
          <cell r="J2539">
            <v>0</v>
          </cell>
          <cell r="K2539">
            <v>2026</v>
          </cell>
          <cell r="L2539">
            <v>0</v>
          </cell>
          <cell r="M2539">
            <v>12530</v>
          </cell>
          <cell r="N2539">
            <v>46195</v>
          </cell>
          <cell r="O2539">
            <v>1</v>
          </cell>
          <cell r="P2539">
            <v>69819</v>
          </cell>
        </row>
        <row r="2540">
          <cell r="A2540" t="str">
            <v>H071</v>
          </cell>
          <cell r="B2540" t="str">
            <v>METFORMINA/GLIBENCLAMIDA</v>
          </cell>
          <cell r="C2540" t="str">
            <v>500/5</v>
          </cell>
          <cell r="D2540" t="str">
            <v>MG</v>
          </cell>
          <cell r="E2540">
            <v>60</v>
          </cell>
          <cell r="F2540" t="str">
            <v>TAB.</v>
          </cell>
          <cell r="G2540" t="str">
            <v>N</v>
          </cell>
          <cell r="H2540">
            <v>119</v>
          </cell>
          <cell r="I2540">
            <v>0</v>
          </cell>
          <cell r="J2540">
            <v>0</v>
          </cell>
          <cell r="K2540">
            <v>2</v>
          </cell>
          <cell r="L2540">
            <v>0</v>
          </cell>
          <cell r="M2540">
            <v>0</v>
          </cell>
          <cell r="N2540">
            <v>45866</v>
          </cell>
          <cell r="O2540">
            <v>1</v>
          </cell>
          <cell r="P2540">
            <v>0</v>
          </cell>
        </row>
        <row r="2541">
          <cell r="A2541" t="str">
            <v>H091</v>
          </cell>
          <cell r="B2541" t="str">
            <v>LEVOTIROXINA (TABLETAS)</v>
          </cell>
          <cell r="C2541">
            <v>100</v>
          </cell>
          <cell r="D2541" t="str">
            <v>MCG.</v>
          </cell>
          <cell r="E2541">
            <v>100</v>
          </cell>
          <cell r="F2541" t="str">
            <v>TAB.</v>
          </cell>
          <cell r="G2541" t="str">
            <v>S</v>
          </cell>
          <cell r="H2541">
            <v>41.79</v>
          </cell>
          <cell r="I2541">
            <v>0</v>
          </cell>
          <cell r="J2541">
            <v>0</v>
          </cell>
          <cell r="K2541">
            <v>1762</v>
          </cell>
          <cell r="L2541">
            <v>0</v>
          </cell>
          <cell r="M2541">
            <v>6104</v>
          </cell>
          <cell r="N2541">
            <v>46192</v>
          </cell>
          <cell r="O2541">
            <v>1</v>
          </cell>
          <cell r="P2541">
            <v>50765</v>
          </cell>
        </row>
        <row r="2542">
          <cell r="A2542" t="str">
            <v>H115</v>
          </cell>
          <cell r="B2542" t="str">
            <v>PIOGLITAZONA (TABLETAS)</v>
          </cell>
          <cell r="C2542">
            <v>15</v>
          </cell>
          <cell r="D2542" t="str">
            <v>MG.</v>
          </cell>
          <cell r="E2542">
            <v>7</v>
          </cell>
          <cell r="F2542" t="str">
            <v>TAB.</v>
          </cell>
          <cell r="G2542" t="str">
            <v>S</v>
          </cell>
          <cell r="H2542">
            <v>8.43</v>
          </cell>
          <cell r="I2542">
            <v>3562</v>
          </cell>
          <cell r="J2542">
            <v>0</v>
          </cell>
          <cell r="K2542">
            <v>7431</v>
          </cell>
          <cell r="L2542">
            <v>0</v>
          </cell>
          <cell r="M2542">
            <v>472</v>
          </cell>
          <cell r="N2542">
            <v>46196</v>
          </cell>
          <cell r="O2542">
            <v>1</v>
          </cell>
          <cell r="P2542">
            <v>182841</v>
          </cell>
        </row>
        <row r="2543">
          <cell r="A2543" t="str">
            <v>H142</v>
          </cell>
          <cell r="B2543" t="str">
            <v>ALIN DEPOT (DEXAMETASONA)</v>
          </cell>
          <cell r="C2543" t="str">
            <v>8MG/2ML.</v>
          </cell>
          <cell r="E2543">
            <v>1</v>
          </cell>
          <cell r="F2543" t="str">
            <v>AMP.</v>
          </cell>
          <cell r="G2543" t="str">
            <v>N</v>
          </cell>
          <cell r="H2543">
            <v>53.54</v>
          </cell>
          <cell r="I2543">
            <v>0</v>
          </cell>
          <cell r="J2543">
            <v>0</v>
          </cell>
          <cell r="K2543">
            <v>0</v>
          </cell>
          <cell r="L2543">
            <v>0</v>
          </cell>
          <cell r="M2543">
            <v>0</v>
          </cell>
          <cell r="N2543" t="str">
            <v>15-JAN-08</v>
          </cell>
          <cell r="O2543">
            <v>1</v>
          </cell>
          <cell r="P2543">
            <v>0</v>
          </cell>
        </row>
        <row r="2544">
          <cell r="A2544" t="str">
            <v>H146</v>
          </cell>
          <cell r="B2544" t="str">
            <v>METILPREDNISOLONA</v>
          </cell>
          <cell r="C2544" t="str">
            <v>40MG/ML</v>
          </cell>
          <cell r="E2544">
            <v>1</v>
          </cell>
          <cell r="F2544" t="str">
            <v>AMP.</v>
          </cell>
          <cell r="G2544" t="str">
            <v>S</v>
          </cell>
          <cell r="H2544">
            <v>35.71</v>
          </cell>
          <cell r="I2544">
            <v>0</v>
          </cell>
          <cell r="J2544">
            <v>0</v>
          </cell>
          <cell r="K2544">
            <v>126</v>
          </cell>
          <cell r="L2544">
            <v>0</v>
          </cell>
          <cell r="M2544">
            <v>1071</v>
          </cell>
          <cell r="N2544">
            <v>46191</v>
          </cell>
          <cell r="O2544">
            <v>1</v>
          </cell>
          <cell r="P2544">
            <v>3654</v>
          </cell>
        </row>
        <row r="2545">
          <cell r="A2545" t="str">
            <v>I009</v>
          </cell>
          <cell r="B2545" t="str">
            <v>VITAMINA -C (TABLETAS)</v>
          </cell>
          <cell r="C2545">
            <v>500</v>
          </cell>
          <cell r="D2545" t="str">
            <v>MG.</v>
          </cell>
          <cell r="E2545">
            <v>100</v>
          </cell>
          <cell r="F2545" t="str">
            <v>TAB.</v>
          </cell>
          <cell r="G2545" t="str">
            <v>N</v>
          </cell>
          <cell r="H2545">
            <v>139</v>
          </cell>
          <cell r="I2545">
            <v>0</v>
          </cell>
          <cell r="J2545">
            <v>0</v>
          </cell>
          <cell r="K2545">
            <v>0</v>
          </cell>
          <cell r="L2545">
            <v>0</v>
          </cell>
          <cell r="M2545">
            <v>0</v>
          </cell>
          <cell r="N2545">
            <v>43234</v>
          </cell>
          <cell r="O2545">
            <v>1</v>
          </cell>
          <cell r="P2545">
            <v>0</v>
          </cell>
        </row>
        <row r="2546">
          <cell r="A2546" t="str">
            <v>I015</v>
          </cell>
          <cell r="B2546" t="str">
            <v>TRI-VI-SOL</v>
          </cell>
          <cell r="E2546">
            <v>300</v>
          </cell>
          <cell r="F2546" t="str">
            <v>ML.</v>
          </cell>
          <cell r="G2546" t="str">
            <v>N</v>
          </cell>
          <cell r="H2546">
            <v>43.66</v>
          </cell>
          <cell r="I2546">
            <v>0</v>
          </cell>
          <cell r="J2546">
            <v>0</v>
          </cell>
          <cell r="K2546">
            <v>0</v>
          </cell>
          <cell r="L2546">
            <v>0</v>
          </cell>
          <cell r="M2546">
            <v>0</v>
          </cell>
          <cell r="O2546">
            <v>1</v>
          </cell>
          <cell r="P2546">
            <v>0</v>
          </cell>
        </row>
        <row r="2547">
          <cell r="A2547" t="str">
            <v>I056</v>
          </cell>
          <cell r="B2547" t="str">
            <v xml:space="preserve">CALCIO CARBONATO DE </v>
          </cell>
          <cell r="C2547">
            <v>500</v>
          </cell>
          <cell r="D2547" t="str">
            <v>MG.</v>
          </cell>
          <cell r="E2547">
            <v>30</v>
          </cell>
          <cell r="F2547" t="str">
            <v>COMP.</v>
          </cell>
          <cell r="G2547" t="str">
            <v>N</v>
          </cell>
          <cell r="H2547">
            <v>65.52</v>
          </cell>
          <cell r="I2547">
            <v>0</v>
          </cell>
          <cell r="J2547">
            <v>0</v>
          </cell>
          <cell r="K2547">
            <v>0</v>
          </cell>
          <cell r="L2547">
            <v>0</v>
          </cell>
          <cell r="M2547">
            <v>0</v>
          </cell>
          <cell r="N2547" t="str">
            <v>18-JAN-08</v>
          </cell>
          <cell r="O2547">
            <v>1</v>
          </cell>
          <cell r="P2547">
            <v>0</v>
          </cell>
        </row>
        <row r="2548">
          <cell r="A2548" t="str">
            <v>I071</v>
          </cell>
          <cell r="B2548" t="str">
            <v>FORMULA LACTEA SIN LACTOSA</v>
          </cell>
          <cell r="C2548">
            <v>400</v>
          </cell>
          <cell r="D2548" t="str">
            <v>GR.</v>
          </cell>
          <cell r="E2548">
            <v>400</v>
          </cell>
          <cell r="F2548" t="str">
            <v>GR.</v>
          </cell>
          <cell r="G2548" t="str">
            <v>S</v>
          </cell>
          <cell r="H2548">
            <v>203</v>
          </cell>
          <cell r="I2548">
            <v>0</v>
          </cell>
          <cell r="J2548">
            <v>0</v>
          </cell>
          <cell r="K2548">
            <v>65</v>
          </cell>
          <cell r="L2548">
            <v>0</v>
          </cell>
          <cell r="M2548">
            <v>229</v>
          </cell>
          <cell r="N2548">
            <v>46196</v>
          </cell>
          <cell r="O2548">
            <v>1</v>
          </cell>
          <cell r="P2548">
            <v>2311</v>
          </cell>
        </row>
        <row r="2549">
          <cell r="A2549" t="str">
            <v>I111</v>
          </cell>
          <cell r="B2549" t="str">
            <v>ENSURE PLUS LIQUIDO</v>
          </cell>
          <cell r="C2549" t="str">
            <v>236 ML.</v>
          </cell>
          <cell r="E2549">
            <v>1</v>
          </cell>
          <cell r="F2549" t="str">
            <v>BOTE</v>
          </cell>
          <cell r="G2549" t="str">
            <v>N</v>
          </cell>
          <cell r="H2549">
            <v>35.520000000000003</v>
          </cell>
          <cell r="I2549">
            <v>0</v>
          </cell>
          <cell r="J2549">
            <v>0</v>
          </cell>
          <cell r="K2549">
            <v>0</v>
          </cell>
          <cell r="L2549">
            <v>0</v>
          </cell>
          <cell r="M2549">
            <v>0</v>
          </cell>
          <cell r="N2549" t="str">
            <v>12-DEC-08</v>
          </cell>
          <cell r="O2549">
            <v>1</v>
          </cell>
          <cell r="P2549">
            <v>0</v>
          </cell>
        </row>
        <row r="2550">
          <cell r="A2550" t="str">
            <v>I122</v>
          </cell>
          <cell r="B2550" t="str">
            <v>NOVAMIL S1 LECHE</v>
          </cell>
          <cell r="E2550">
            <v>400</v>
          </cell>
          <cell r="F2550" t="str">
            <v>GR.</v>
          </cell>
          <cell r="G2550" t="str">
            <v>N</v>
          </cell>
          <cell r="H2550">
            <v>132.35</v>
          </cell>
          <cell r="I2550">
            <v>0</v>
          </cell>
          <cell r="J2550">
            <v>0</v>
          </cell>
          <cell r="K2550">
            <v>0</v>
          </cell>
          <cell r="L2550">
            <v>0</v>
          </cell>
          <cell r="M2550">
            <v>0</v>
          </cell>
          <cell r="N2550">
            <v>42867</v>
          </cell>
          <cell r="O2550">
            <v>1</v>
          </cell>
          <cell r="P2550">
            <v>0</v>
          </cell>
        </row>
        <row r="2551">
          <cell r="A2551" t="str">
            <v>J033</v>
          </cell>
          <cell r="B2551" t="str">
            <v>RHEOMACRODEX/GLUCOSA(DEXTRA</v>
          </cell>
          <cell r="C2551" t="str">
            <v>10/5 GR.</v>
          </cell>
          <cell r="E2551">
            <v>500</v>
          </cell>
          <cell r="F2551" t="str">
            <v>ML.</v>
          </cell>
          <cell r="G2551" t="str">
            <v>N</v>
          </cell>
          <cell r="H2551">
            <v>307.60000000000002</v>
          </cell>
          <cell r="I2551">
            <v>0</v>
          </cell>
          <cell r="J2551">
            <v>0</v>
          </cell>
          <cell r="K2551">
            <v>0</v>
          </cell>
          <cell r="L2551">
            <v>0</v>
          </cell>
          <cell r="M2551">
            <v>0</v>
          </cell>
          <cell r="N2551">
            <v>43270</v>
          </cell>
          <cell r="O2551">
            <v>1</v>
          </cell>
          <cell r="P2551">
            <v>0</v>
          </cell>
        </row>
        <row r="2552">
          <cell r="A2552" t="str">
            <v>K011</v>
          </cell>
          <cell r="B2552" t="str">
            <v>ESPIRONOLACTONA</v>
          </cell>
          <cell r="C2552">
            <v>25</v>
          </cell>
          <cell r="D2552" t="str">
            <v>MG.</v>
          </cell>
          <cell r="E2552">
            <v>20</v>
          </cell>
          <cell r="F2552" t="str">
            <v>TAB.</v>
          </cell>
          <cell r="G2552" t="str">
            <v>S</v>
          </cell>
          <cell r="H2552">
            <v>19.95</v>
          </cell>
          <cell r="I2552">
            <v>0</v>
          </cell>
          <cell r="J2552">
            <v>0</v>
          </cell>
          <cell r="K2552">
            <v>1554</v>
          </cell>
          <cell r="L2552">
            <v>79.1666666666666</v>
          </cell>
          <cell r="M2552">
            <v>2647</v>
          </cell>
          <cell r="N2552">
            <v>46192</v>
          </cell>
          <cell r="O2552">
            <v>1</v>
          </cell>
          <cell r="P2552">
            <v>44309</v>
          </cell>
        </row>
        <row r="2553">
          <cell r="A2553" t="str">
            <v>K055</v>
          </cell>
          <cell r="B2553" t="str">
            <v>FLUTAMIDA</v>
          </cell>
          <cell r="C2553">
            <v>250</v>
          </cell>
          <cell r="D2553" t="str">
            <v>MG.</v>
          </cell>
          <cell r="E2553">
            <v>30</v>
          </cell>
          <cell r="F2553" t="str">
            <v>TAB.</v>
          </cell>
          <cell r="G2553" t="str">
            <v>N</v>
          </cell>
          <cell r="H2553">
            <v>609</v>
          </cell>
          <cell r="I2553">
            <v>0</v>
          </cell>
          <cell r="J2553">
            <v>0</v>
          </cell>
          <cell r="K2553">
            <v>0</v>
          </cell>
          <cell r="L2553">
            <v>0</v>
          </cell>
          <cell r="M2553">
            <v>0</v>
          </cell>
          <cell r="N2553">
            <v>43364</v>
          </cell>
          <cell r="O2553">
            <v>1</v>
          </cell>
          <cell r="P2553">
            <v>0</v>
          </cell>
        </row>
        <row r="2554">
          <cell r="A2554" t="str">
            <v>K060</v>
          </cell>
          <cell r="B2554" t="str">
            <v>FENAZOPIRIDINA</v>
          </cell>
          <cell r="C2554">
            <v>100</v>
          </cell>
          <cell r="D2554" t="str">
            <v>MG.</v>
          </cell>
          <cell r="E2554">
            <v>20</v>
          </cell>
          <cell r="F2554" t="str">
            <v>TAB.</v>
          </cell>
          <cell r="G2554" t="str">
            <v>S</v>
          </cell>
          <cell r="H2554">
            <v>18.93</v>
          </cell>
          <cell r="I2554">
            <v>0</v>
          </cell>
          <cell r="J2554">
            <v>0</v>
          </cell>
          <cell r="K2554">
            <v>787</v>
          </cell>
          <cell r="L2554">
            <v>0</v>
          </cell>
          <cell r="M2554">
            <v>5842</v>
          </cell>
          <cell r="N2554">
            <v>46195</v>
          </cell>
          <cell r="O2554">
            <v>1</v>
          </cell>
          <cell r="P2554">
            <v>23610</v>
          </cell>
        </row>
        <row r="2555">
          <cell r="A2555" t="str">
            <v>L014</v>
          </cell>
          <cell r="B2555" t="str">
            <v>VALPROATO DE MAGNESIO (SUSPENSION)</v>
          </cell>
          <cell r="C2555">
            <v>4</v>
          </cell>
          <cell r="D2555" t="str">
            <v>GR.</v>
          </cell>
          <cell r="E2555">
            <v>100</v>
          </cell>
          <cell r="F2555" t="str">
            <v>ML.</v>
          </cell>
          <cell r="G2555" t="str">
            <v>S</v>
          </cell>
          <cell r="H2555">
            <v>244.44</v>
          </cell>
          <cell r="I2555">
            <v>0</v>
          </cell>
          <cell r="J2555">
            <v>0</v>
          </cell>
          <cell r="K2555">
            <v>56</v>
          </cell>
          <cell r="L2555">
            <v>0</v>
          </cell>
          <cell r="M2555">
            <v>84</v>
          </cell>
          <cell r="N2555">
            <v>46189</v>
          </cell>
          <cell r="O2555">
            <v>1</v>
          </cell>
          <cell r="P2555">
            <v>1200</v>
          </cell>
        </row>
        <row r="2556">
          <cell r="A2556" t="str">
            <v>L026</v>
          </cell>
          <cell r="B2556" t="str">
            <v>NEOSTIGMINA (AMPOLLETAS)</v>
          </cell>
          <cell r="C2556">
            <v>0.5</v>
          </cell>
          <cell r="D2556" t="str">
            <v>MG.</v>
          </cell>
          <cell r="E2556">
            <v>1</v>
          </cell>
          <cell r="F2556" t="str">
            <v>AMP.</v>
          </cell>
          <cell r="G2556" t="str">
            <v>N</v>
          </cell>
          <cell r="H2556">
            <v>230</v>
          </cell>
          <cell r="I2556">
            <v>0</v>
          </cell>
          <cell r="J2556">
            <v>0</v>
          </cell>
          <cell r="K2556">
            <v>0</v>
          </cell>
          <cell r="L2556">
            <v>0</v>
          </cell>
          <cell r="M2556">
            <v>0</v>
          </cell>
          <cell r="N2556">
            <v>45176</v>
          </cell>
          <cell r="O2556">
            <v>1</v>
          </cell>
          <cell r="P2556">
            <v>0</v>
          </cell>
        </row>
        <row r="2557">
          <cell r="A2557" t="str">
            <v>L042</v>
          </cell>
          <cell r="B2557" t="str">
            <v>METAMIZOL (SOLUCION GOTAS)</v>
          </cell>
          <cell r="C2557">
            <v>500</v>
          </cell>
          <cell r="D2557" t="str">
            <v>MG.</v>
          </cell>
          <cell r="E2557">
            <v>15</v>
          </cell>
          <cell r="F2557" t="str">
            <v>ML.</v>
          </cell>
          <cell r="G2557" t="str">
            <v>N</v>
          </cell>
          <cell r="H2557">
            <v>16.5</v>
          </cell>
          <cell r="I2557">
            <v>0</v>
          </cell>
          <cell r="J2557">
            <v>0</v>
          </cell>
          <cell r="K2557">
            <v>0</v>
          </cell>
          <cell r="L2557">
            <v>0</v>
          </cell>
          <cell r="M2557">
            <v>0</v>
          </cell>
          <cell r="N2557" t="str">
            <v>05-AUG-13</v>
          </cell>
          <cell r="O2557">
            <v>1</v>
          </cell>
          <cell r="P2557">
            <v>0</v>
          </cell>
        </row>
        <row r="2558">
          <cell r="A2558" t="str">
            <v>L075</v>
          </cell>
          <cell r="B2558" t="str">
            <v>MIRTAZAPINA</v>
          </cell>
          <cell r="C2558">
            <v>30</v>
          </cell>
          <cell r="D2558" t="str">
            <v>MG.</v>
          </cell>
          <cell r="E2558">
            <v>30</v>
          </cell>
          <cell r="F2558" t="str">
            <v>TAB.</v>
          </cell>
          <cell r="G2558" t="str">
            <v>S</v>
          </cell>
          <cell r="H2558">
            <v>106.98</v>
          </cell>
          <cell r="I2558">
            <v>0</v>
          </cell>
          <cell r="J2558">
            <v>0</v>
          </cell>
          <cell r="K2558">
            <v>592</v>
          </cell>
          <cell r="L2558">
            <v>0</v>
          </cell>
          <cell r="M2558">
            <v>2197</v>
          </cell>
          <cell r="N2558">
            <v>46195</v>
          </cell>
          <cell r="O2558">
            <v>1</v>
          </cell>
          <cell r="P2558">
            <v>17701</v>
          </cell>
        </row>
        <row r="2559">
          <cell r="A2559" t="str">
            <v>L109</v>
          </cell>
          <cell r="B2559" t="str">
            <v>LORAZEPAM (TABLETAS)</v>
          </cell>
          <cell r="C2559">
            <v>2</v>
          </cell>
          <cell r="D2559" t="str">
            <v>MG.</v>
          </cell>
          <cell r="E2559">
            <v>80</v>
          </cell>
          <cell r="F2559" t="str">
            <v>TAB.</v>
          </cell>
          <cell r="G2559" t="str">
            <v>S</v>
          </cell>
          <cell r="H2559">
            <v>649.66</v>
          </cell>
          <cell r="I2559">
            <v>57</v>
          </cell>
          <cell r="J2559">
            <v>0</v>
          </cell>
          <cell r="K2559">
            <v>0</v>
          </cell>
          <cell r="L2559">
            <v>15.8333333333333</v>
          </cell>
          <cell r="M2559">
            <v>0</v>
          </cell>
          <cell r="N2559">
            <v>45455</v>
          </cell>
          <cell r="O2559">
            <v>1</v>
          </cell>
          <cell r="P2559">
            <v>80</v>
          </cell>
        </row>
        <row r="2560">
          <cell r="A2560" t="str">
            <v>L110</v>
          </cell>
          <cell r="B2560" t="str">
            <v>PENFLURIDOL(SEMAP)20MG C/10TAB</v>
          </cell>
          <cell r="C2560" t="str">
            <v>20 MG.</v>
          </cell>
          <cell r="E2560">
            <v>10</v>
          </cell>
          <cell r="F2560" t="str">
            <v>TAB.</v>
          </cell>
          <cell r="G2560" t="str">
            <v>N</v>
          </cell>
          <cell r="H2560">
            <v>100</v>
          </cell>
          <cell r="I2560">
            <v>0</v>
          </cell>
          <cell r="J2560">
            <v>0</v>
          </cell>
          <cell r="K2560">
            <v>0</v>
          </cell>
          <cell r="L2560">
            <v>0</v>
          </cell>
          <cell r="M2560">
            <v>0</v>
          </cell>
          <cell r="N2560">
            <v>39742</v>
          </cell>
          <cell r="O2560">
            <v>1</v>
          </cell>
          <cell r="P2560">
            <v>0</v>
          </cell>
        </row>
        <row r="2561">
          <cell r="A2561" t="str">
            <v>L113</v>
          </cell>
          <cell r="B2561" t="str">
            <v>CARBAMAZEPINA (SUSPENSION)</v>
          </cell>
          <cell r="C2561">
            <v>100</v>
          </cell>
          <cell r="D2561" t="str">
            <v>MG.</v>
          </cell>
          <cell r="E2561">
            <v>100</v>
          </cell>
          <cell r="F2561" t="str">
            <v>ML.</v>
          </cell>
          <cell r="G2561" t="str">
            <v>S</v>
          </cell>
          <cell r="H2561">
            <v>46.84</v>
          </cell>
          <cell r="I2561">
            <v>168</v>
          </cell>
          <cell r="J2561">
            <v>0</v>
          </cell>
          <cell r="K2561">
            <v>0</v>
          </cell>
          <cell r="L2561">
            <v>0</v>
          </cell>
          <cell r="M2561">
            <v>0</v>
          </cell>
          <cell r="N2561">
            <v>45828</v>
          </cell>
          <cell r="O2561">
            <v>1</v>
          </cell>
          <cell r="P2561">
            <v>129</v>
          </cell>
        </row>
        <row r="2562">
          <cell r="A2562" t="str">
            <v>L118</v>
          </cell>
          <cell r="B2562" t="str">
            <v>TOPIRAMATO (TABLETAS)</v>
          </cell>
          <cell r="C2562">
            <v>25</v>
          </cell>
          <cell r="D2562" t="str">
            <v>MG.</v>
          </cell>
          <cell r="E2562">
            <v>20</v>
          </cell>
          <cell r="F2562" t="str">
            <v>TAB.</v>
          </cell>
          <cell r="G2562" t="str">
            <v>S</v>
          </cell>
          <cell r="H2562">
            <v>56</v>
          </cell>
          <cell r="I2562">
            <v>0</v>
          </cell>
          <cell r="J2562">
            <v>0</v>
          </cell>
          <cell r="K2562">
            <v>316</v>
          </cell>
          <cell r="L2562">
            <v>14.3333333333333</v>
          </cell>
          <cell r="M2562">
            <v>615</v>
          </cell>
          <cell r="N2562">
            <v>46192</v>
          </cell>
          <cell r="O2562">
            <v>1</v>
          </cell>
          <cell r="P2562">
            <v>9102</v>
          </cell>
        </row>
        <row r="2563">
          <cell r="A2563" t="str">
            <v>L171</v>
          </cell>
          <cell r="B2563" t="str">
            <v>BROMAZEPAM</v>
          </cell>
          <cell r="C2563">
            <v>3</v>
          </cell>
          <cell r="D2563" t="str">
            <v>MG.</v>
          </cell>
          <cell r="E2563">
            <v>100</v>
          </cell>
          <cell r="F2563" t="str">
            <v>TAB.</v>
          </cell>
          <cell r="G2563" t="str">
            <v>N</v>
          </cell>
          <cell r="H2563">
            <v>1131.06</v>
          </cell>
          <cell r="I2563">
            <v>0</v>
          </cell>
          <cell r="J2563">
            <v>0</v>
          </cell>
          <cell r="K2563">
            <v>0</v>
          </cell>
          <cell r="L2563">
            <v>0</v>
          </cell>
          <cell r="M2563">
            <v>0</v>
          </cell>
          <cell r="N2563">
            <v>44729</v>
          </cell>
          <cell r="O2563">
            <v>1</v>
          </cell>
          <cell r="P2563">
            <v>0</v>
          </cell>
        </row>
        <row r="2564">
          <cell r="A2564" t="str">
            <v>L186</v>
          </cell>
          <cell r="B2564" t="str">
            <v>METOCARBAMOL</v>
          </cell>
          <cell r="C2564">
            <v>100</v>
          </cell>
          <cell r="D2564" t="str">
            <v>MG</v>
          </cell>
          <cell r="E2564">
            <v>25</v>
          </cell>
          <cell r="F2564" t="str">
            <v>AMP.</v>
          </cell>
          <cell r="G2564" t="str">
            <v>N</v>
          </cell>
          <cell r="H2564">
            <v>42850</v>
          </cell>
          <cell r="I2564">
            <v>0</v>
          </cell>
          <cell r="J2564">
            <v>0</v>
          </cell>
          <cell r="K2564">
            <v>0</v>
          </cell>
          <cell r="L2564">
            <v>0</v>
          </cell>
          <cell r="M2564">
            <v>0</v>
          </cell>
          <cell r="N2564">
            <v>44029</v>
          </cell>
          <cell r="O2564">
            <v>1</v>
          </cell>
          <cell r="P2564">
            <v>0</v>
          </cell>
        </row>
        <row r="2565">
          <cell r="A2565" t="str">
            <v>L215</v>
          </cell>
          <cell r="B2565" t="str">
            <v>MEMANTINA (TABLETAS)</v>
          </cell>
          <cell r="C2565">
            <v>10</v>
          </cell>
          <cell r="D2565" t="str">
            <v>MG</v>
          </cell>
          <cell r="E2565">
            <v>28</v>
          </cell>
          <cell r="F2565" t="str">
            <v>TAB.</v>
          </cell>
          <cell r="G2565" t="str">
            <v>N</v>
          </cell>
          <cell r="H2565">
            <v>49.14</v>
          </cell>
          <cell r="I2565">
            <v>0</v>
          </cell>
          <cell r="J2565">
            <v>0</v>
          </cell>
          <cell r="K2565">
            <v>0</v>
          </cell>
          <cell r="L2565">
            <v>0</v>
          </cell>
          <cell r="M2565">
            <v>0</v>
          </cell>
          <cell r="N2565">
            <v>45497</v>
          </cell>
          <cell r="O2565">
            <v>1</v>
          </cell>
          <cell r="P2565">
            <v>5</v>
          </cell>
        </row>
        <row r="2566">
          <cell r="A2566" t="str">
            <v>L221</v>
          </cell>
          <cell r="B2566" t="str">
            <v>LORAZEPAM (TABLETAS)</v>
          </cell>
          <cell r="C2566">
            <v>2</v>
          </cell>
          <cell r="D2566" t="str">
            <v>MG.</v>
          </cell>
          <cell r="E2566">
            <v>40</v>
          </cell>
          <cell r="F2566" t="str">
            <v>TAB.</v>
          </cell>
          <cell r="G2566" t="str">
            <v>N</v>
          </cell>
          <cell r="H2566">
            <v>334.07</v>
          </cell>
          <cell r="I2566">
            <v>0</v>
          </cell>
          <cell r="J2566">
            <v>0</v>
          </cell>
          <cell r="K2566">
            <v>0</v>
          </cell>
          <cell r="L2566">
            <v>13.3333333333333</v>
          </cell>
          <cell r="M2566">
            <v>0</v>
          </cell>
          <cell r="N2566">
            <v>45547</v>
          </cell>
          <cell r="O2566">
            <v>1</v>
          </cell>
          <cell r="P2566">
            <v>1206</v>
          </cell>
        </row>
        <row r="2567">
          <cell r="A2567" t="str">
            <v>L229</v>
          </cell>
          <cell r="B2567" t="str">
            <v>CARBAMAZEPINA (LIBERACIÓN PROLONGADA)</v>
          </cell>
          <cell r="C2567">
            <v>200</v>
          </cell>
          <cell r="D2567" t="str">
            <v>MG.</v>
          </cell>
          <cell r="E2567">
            <v>20</v>
          </cell>
          <cell r="F2567" t="str">
            <v>COMP.</v>
          </cell>
          <cell r="G2567" t="str">
            <v>S</v>
          </cell>
          <cell r="H2567">
            <v>225.56</v>
          </cell>
          <cell r="I2567">
            <v>0</v>
          </cell>
          <cell r="J2567">
            <v>0</v>
          </cell>
          <cell r="K2567">
            <v>129</v>
          </cell>
          <cell r="L2567">
            <v>0</v>
          </cell>
          <cell r="M2567">
            <v>0</v>
          </cell>
          <cell r="N2567">
            <v>46178</v>
          </cell>
          <cell r="O2567">
            <v>1</v>
          </cell>
          <cell r="P2567">
            <v>2323</v>
          </cell>
        </row>
        <row r="2568">
          <cell r="A2568" t="str">
            <v>L284</v>
          </cell>
          <cell r="B2568" t="str">
            <v>TRADOL RETARD 100MG C/TAB</v>
          </cell>
          <cell r="E2568">
            <v>1</v>
          </cell>
          <cell r="F2568" t="str">
            <v>TAB.</v>
          </cell>
          <cell r="G2568" t="str">
            <v>N</v>
          </cell>
          <cell r="H2568">
            <v>245.67</v>
          </cell>
          <cell r="I2568">
            <v>0</v>
          </cell>
          <cell r="J2568">
            <v>0</v>
          </cell>
          <cell r="K2568">
            <v>0</v>
          </cell>
          <cell r="L2568">
            <v>0</v>
          </cell>
          <cell r="M2568">
            <v>0</v>
          </cell>
          <cell r="N2568">
            <v>41400</v>
          </cell>
          <cell r="O2568">
            <v>1</v>
          </cell>
          <cell r="P2568">
            <v>0</v>
          </cell>
        </row>
        <row r="2569">
          <cell r="A2569" t="str">
            <v>M055</v>
          </cell>
          <cell r="B2569" t="str">
            <v>METRONIDAZOL - NISTANTINA - FLUORINOLONA (OVULOS)</v>
          </cell>
          <cell r="C2569" t="str">
            <v>500/500</v>
          </cell>
          <cell r="D2569" t="str">
            <v>GR.</v>
          </cell>
          <cell r="E2569">
            <v>10</v>
          </cell>
          <cell r="F2569" t="str">
            <v>OVULO</v>
          </cell>
          <cell r="G2569" t="str">
            <v>S</v>
          </cell>
          <cell r="H2569">
            <v>51.4</v>
          </cell>
          <cell r="I2569">
            <v>0</v>
          </cell>
          <cell r="J2569">
            <v>0</v>
          </cell>
          <cell r="K2569">
            <v>425</v>
          </cell>
          <cell r="L2569">
            <v>0</v>
          </cell>
          <cell r="M2569">
            <v>1873</v>
          </cell>
          <cell r="N2569">
            <v>46192</v>
          </cell>
          <cell r="O2569">
            <v>1</v>
          </cell>
          <cell r="P2569">
            <v>12965</v>
          </cell>
        </row>
        <row r="2570">
          <cell r="A2570" t="str">
            <v>M061</v>
          </cell>
          <cell r="B2570" t="str">
            <v>ISOCONAZOL (OVULO)</v>
          </cell>
          <cell r="C2570">
            <v>600</v>
          </cell>
          <cell r="D2570" t="str">
            <v>MG.</v>
          </cell>
          <cell r="E2570">
            <v>1</v>
          </cell>
          <cell r="F2570" t="str">
            <v>OVULO</v>
          </cell>
          <cell r="G2570" t="str">
            <v>N</v>
          </cell>
          <cell r="H2570">
            <v>792</v>
          </cell>
          <cell r="I2570">
            <v>0</v>
          </cell>
          <cell r="J2570">
            <v>0</v>
          </cell>
          <cell r="K2570">
            <v>0</v>
          </cell>
          <cell r="L2570">
            <v>0</v>
          </cell>
          <cell r="M2570">
            <v>0</v>
          </cell>
          <cell r="N2570" t="str">
            <v>13-APR-26</v>
          </cell>
          <cell r="O2570">
            <v>1</v>
          </cell>
          <cell r="P2570">
            <v>439</v>
          </cell>
        </row>
        <row r="2571">
          <cell r="A2571" t="str">
            <v>M067</v>
          </cell>
          <cell r="B2571" t="str">
            <v>GESTRINONA</v>
          </cell>
          <cell r="C2571">
            <v>2.5</v>
          </cell>
          <cell r="D2571" t="str">
            <v>MG.</v>
          </cell>
          <cell r="E2571">
            <v>8</v>
          </cell>
          <cell r="F2571" t="str">
            <v>CAP.</v>
          </cell>
          <cell r="G2571" t="str">
            <v>N</v>
          </cell>
          <cell r="H2571">
            <v>655.01</v>
          </cell>
          <cell r="I2571">
            <v>0</v>
          </cell>
          <cell r="J2571">
            <v>0</v>
          </cell>
          <cell r="K2571">
            <v>0</v>
          </cell>
          <cell r="L2571">
            <v>0</v>
          </cell>
          <cell r="M2571">
            <v>0</v>
          </cell>
          <cell r="N2571">
            <v>40232</v>
          </cell>
          <cell r="O2571">
            <v>1</v>
          </cell>
          <cell r="P2571">
            <v>0</v>
          </cell>
        </row>
        <row r="2572">
          <cell r="A2572" t="str">
            <v>M077</v>
          </cell>
          <cell r="B2572" t="str">
            <v>CLINDAMICINA</v>
          </cell>
          <cell r="C2572">
            <v>100</v>
          </cell>
          <cell r="D2572" t="str">
            <v>MG</v>
          </cell>
          <cell r="E2572">
            <v>7</v>
          </cell>
          <cell r="F2572" t="str">
            <v>OVULO</v>
          </cell>
          <cell r="G2572" t="str">
            <v>S</v>
          </cell>
          <cell r="H2572">
            <v>140</v>
          </cell>
          <cell r="I2572">
            <v>0</v>
          </cell>
          <cell r="J2572">
            <v>0</v>
          </cell>
          <cell r="K2572">
            <v>0</v>
          </cell>
          <cell r="L2572">
            <v>0</v>
          </cell>
          <cell r="M2572">
            <v>0</v>
          </cell>
          <cell r="N2572" t="str">
            <v>25-JAN-23</v>
          </cell>
          <cell r="O2572">
            <v>1</v>
          </cell>
          <cell r="P2572">
            <v>0</v>
          </cell>
        </row>
        <row r="2573">
          <cell r="A2573" t="str">
            <v>N015</v>
          </cell>
          <cell r="B2573" t="str">
            <v>LEFLUNOMIDA (COMPRIMIDOS)</v>
          </cell>
          <cell r="C2573">
            <v>20</v>
          </cell>
          <cell r="D2573" t="str">
            <v>MG.</v>
          </cell>
          <cell r="E2573">
            <v>30</v>
          </cell>
          <cell r="F2573" t="str">
            <v>COMP.</v>
          </cell>
          <cell r="G2573" t="str">
            <v>S</v>
          </cell>
          <cell r="H2573">
            <v>105</v>
          </cell>
          <cell r="I2573">
            <v>0</v>
          </cell>
          <cell r="J2573">
            <v>0</v>
          </cell>
          <cell r="K2573">
            <v>136</v>
          </cell>
          <cell r="L2573">
            <v>3.8333333333333299</v>
          </cell>
          <cell r="M2573">
            <v>34</v>
          </cell>
          <cell r="N2573">
            <v>46196</v>
          </cell>
          <cell r="O2573">
            <v>1</v>
          </cell>
          <cell r="P2573">
            <v>3464</v>
          </cell>
        </row>
        <row r="2574">
          <cell r="A2574" t="str">
            <v>N033</v>
          </cell>
          <cell r="B2574" t="str">
            <v>MELOXICAM</v>
          </cell>
          <cell r="C2574">
            <v>15</v>
          </cell>
          <cell r="D2574" t="str">
            <v>MG.</v>
          </cell>
          <cell r="E2574">
            <v>10</v>
          </cell>
          <cell r="F2574" t="str">
            <v>TAB.</v>
          </cell>
          <cell r="G2574" t="str">
            <v>S</v>
          </cell>
          <cell r="H2574">
            <v>6.75</v>
          </cell>
          <cell r="I2574">
            <v>0</v>
          </cell>
          <cell r="J2574">
            <v>0</v>
          </cell>
          <cell r="K2574">
            <v>1050</v>
          </cell>
          <cell r="L2574">
            <v>0</v>
          </cell>
          <cell r="M2574">
            <v>11455</v>
          </cell>
          <cell r="N2574">
            <v>46195</v>
          </cell>
          <cell r="O2574">
            <v>1</v>
          </cell>
          <cell r="P2574">
            <v>34000</v>
          </cell>
        </row>
        <row r="2575">
          <cell r="A2575" t="str">
            <v>N063</v>
          </cell>
          <cell r="B2575" t="str">
            <v>COBAMAMIDA/TIOCOLCHICOSIDO</v>
          </cell>
          <cell r="C2575">
            <v>46132</v>
          </cell>
          <cell r="D2575" t="str">
            <v>MG.</v>
          </cell>
          <cell r="E2575">
            <v>1</v>
          </cell>
          <cell r="F2575" t="str">
            <v>AMP.</v>
          </cell>
          <cell r="G2575" t="str">
            <v>S</v>
          </cell>
          <cell r="H2575">
            <v>311.02</v>
          </cell>
          <cell r="I2575">
            <v>0</v>
          </cell>
          <cell r="J2575">
            <v>0</v>
          </cell>
          <cell r="K2575">
            <v>665</v>
          </cell>
          <cell r="L2575">
            <v>0</v>
          </cell>
          <cell r="M2575">
            <v>350</v>
          </cell>
          <cell r="N2575">
            <v>46195</v>
          </cell>
          <cell r="O2575">
            <v>1</v>
          </cell>
          <cell r="P2575">
            <v>12333</v>
          </cell>
        </row>
        <row r="2576">
          <cell r="A2576" t="str">
            <v>N073</v>
          </cell>
          <cell r="B2576" t="str">
            <v>DICLOFENACO</v>
          </cell>
          <cell r="C2576">
            <v>75</v>
          </cell>
          <cell r="D2576" t="str">
            <v>MG.</v>
          </cell>
          <cell r="E2576">
            <v>2</v>
          </cell>
          <cell r="F2576" t="str">
            <v>AMP.</v>
          </cell>
          <cell r="G2576" t="str">
            <v>S</v>
          </cell>
          <cell r="H2576">
            <v>12.48</v>
          </cell>
          <cell r="I2576">
            <v>0</v>
          </cell>
          <cell r="J2576">
            <v>0</v>
          </cell>
          <cell r="K2576">
            <v>317</v>
          </cell>
          <cell r="L2576">
            <v>0.83333333333333304</v>
          </cell>
          <cell r="M2576">
            <v>0</v>
          </cell>
          <cell r="N2576">
            <v>46196</v>
          </cell>
          <cell r="O2576">
            <v>1</v>
          </cell>
          <cell r="P2576">
            <v>8801</v>
          </cell>
        </row>
        <row r="2577">
          <cell r="A2577" t="str">
            <v>N079</v>
          </cell>
          <cell r="B2577" t="str">
            <v>NAPROXENO/CARISOPROLOL</v>
          </cell>
          <cell r="C2577" t="str">
            <v>250/200</v>
          </cell>
          <cell r="D2577" t="str">
            <v>MG.</v>
          </cell>
          <cell r="E2577">
            <v>30</v>
          </cell>
          <cell r="F2577" t="str">
            <v>CAP.</v>
          </cell>
          <cell r="G2577" t="str">
            <v>S</v>
          </cell>
          <cell r="H2577">
            <v>69</v>
          </cell>
          <cell r="I2577">
            <v>5196</v>
          </cell>
          <cell r="J2577">
            <v>0</v>
          </cell>
          <cell r="K2577">
            <v>1619</v>
          </cell>
          <cell r="L2577">
            <v>0</v>
          </cell>
          <cell r="M2577">
            <v>0</v>
          </cell>
          <cell r="N2577" t="str">
            <v>26-JAN-26</v>
          </cell>
          <cell r="O2577">
            <v>1</v>
          </cell>
          <cell r="P2577">
            <v>53002</v>
          </cell>
        </row>
        <row r="2578">
          <cell r="A2578" t="str">
            <v>N083</v>
          </cell>
          <cell r="B2578" t="str">
            <v>ACIDO ACETIL SALICILICO (TABLETAS)</v>
          </cell>
          <cell r="C2578">
            <v>500</v>
          </cell>
          <cell r="D2578" t="str">
            <v>MG.</v>
          </cell>
          <cell r="E2578">
            <v>20</v>
          </cell>
          <cell r="F2578" t="str">
            <v>TAB.</v>
          </cell>
          <cell r="G2578" t="str">
            <v>N</v>
          </cell>
          <cell r="H2578">
            <v>6.84</v>
          </cell>
          <cell r="I2578">
            <v>0</v>
          </cell>
          <cell r="J2578">
            <v>0</v>
          </cell>
          <cell r="K2578">
            <v>0</v>
          </cell>
          <cell r="L2578">
            <v>0</v>
          </cell>
          <cell r="M2578">
            <v>0</v>
          </cell>
          <cell r="N2578">
            <v>43543</v>
          </cell>
          <cell r="O2578">
            <v>1</v>
          </cell>
          <cell r="P2578">
            <v>0</v>
          </cell>
        </row>
        <row r="2579">
          <cell r="A2579" t="str">
            <v>N101</v>
          </cell>
          <cell r="B2579" t="str">
            <v>GLUCOSAMINA/CONDROITIN</v>
          </cell>
          <cell r="C2579" t="str">
            <v>1500/1200</v>
          </cell>
          <cell r="D2579" t="str">
            <v>MG.</v>
          </cell>
          <cell r="E2579">
            <v>30</v>
          </cell>
          <cell r="F2579" t="str">
            <v>SOBRES</v>
          </cell>
          <cell r="G2579" t="str">
            <v>N</v>
          </cell>
          <cell r="H2579">
            <v>945</v>
          </cell>
          <cell r="I2579">
            <v>0</v>
          </cell>
          <cell r="J2579">
            <v>0</v>
          </cell>
          <cell r="K2579">
            <v>0</v>
          </cell>
          <cell r="L2579">
            <v>0</v>
          </cell>
          <cell r="M2579">
            <v>0</v>
          </cell>
          <cell r="N2579">
            <v>43167</v>
          </cell>
          <cell r="O2579">
            <v>1</v>
          </cell>
          <cell r="P2579">
            <v>0</v>
          </cell>
        </row>
        <row r="2580">
          <cell r="A2580" t="str">
            <v>N149</v>
          </cell>
          <cell r="B2580" t="str">
            <v>ACEMETACINA (CAPSULAS)</v>
          </cell>
          <cell r="C2580">
            <v>90</v>
          </cell>
          <cell r="D2580" t="str">
            <v>MG</v>
          </cell>
          <cell r="E2580">
            <v>14</v>
          </cell>
          <cell r="F2580" t="str">
            <v>CAP.</v>
          </cell>
          <cell r="G2580" t="str">
            <v>S</v>
          </cell>
          <cell r="H2580">
            <v>59</v>
          </cell>
          <cell r="I2580">
            <v>0</v>
          </cell>
          <cell r="J2580">
            <v>0</v>
          </cell>
          <cell r="K2580">
            <v>1022</v>
          </cell>
          <cell r="L2580">
            <v>0</v>
          </cell>
          <cell r="M2580">
            <v>0</v>
          </cell>
          <cell r="N2580">
            <v>46182</v>
          </cell>
          <cell r="O2580">
            <v>1</v>
          </cell>
          <cell r="P2580">
            <v>45168</v>
          </cell>
        </row>
        <row r="2581">
          <cell r="A2581" t="str">
            <v>O055</v>
          </cell>
          <cell r="B2581" t="str">
            <v>BUDESONIDA (SUSPENSION NASAL)</v>
          </cell>
          <cell r="C2581">
            <v>0.64</v>
          </cell>
          <cell r="D2581" t="str">
            <v>MG</v>
          </cell>
          <cell r="E2581">
            <v>120</v>
          </cell>
          <cell r="F2581" t="str">
            <v>DOSIS</v>
          </cell>
          <cell r="G2581" t="str">
            <v>S</v>
          </cell>
          <cell r="H2581">
            <v>84.71</v>
          </cell>
          <cell r="I2581">
            <v>0</v>
          </cell>
          <cell r="J2581">
            <v>0</v>
          </cell>
          <cell r="K2581">
            <v>142</v>
          </cell>
          <cell r="L2581">
            <v>0</v>
          </cell>
          <cell r="M2581">
            <v>1517</v>
          </cell>
          <cell r="N2581">
            <v>46178</v>
          </cell>
          <cell r="O2581">
            <v>1</v>
          </cell>
          <cell r="P2581">
            <v>6435</v>
          </cell>
        </row>
        <row r="2582">
          <cell r="A2582" t="str">
            <v>P013</v>
          </cell>
          <cell r="B2582" t="str">
            <v>TALIDOMIDA (TABLETAS)</v>
          </cell>
          <cell r="C2582">
            <v>100</v>
          </cell>
          <cell r="D2582" t="str">
            <v>MG</v>
          </cell>
          <cell r="E2582">
            <v>50</v>
          </cell>
          <cell r="F2582" t="str">
            <v>TAB.</v>
          </cell>
          <cell r="G2582" t="str">
            <v>N</v>
          </cell>
          <cell r="H2582">
            <v>677.6</v>
          </cell>
          <cell r="I2582">
            <v>0</v>
          </cell>
          <cell r="J2582">
            <v>0</v>
          </cell>
          <cell r="K2582">
            <v>0</v>
          </cell>
          <cell r="L2582">
            <v>0.33333333333333298</v>
          </cell>
          <cell r="M2582">
            <v>0</v>
          </cell>
          <cell r="N2582">
            <v>45917</v>
          </cell>
          <cell r="O2582">
            <v>1</v>
          </cell>
          <cell r="P2582">
            <v>6</v>
          </cell>
        </row>
        <row r="2583">
          <cell r="A2583" t="str">
            <v>P030</v>
          </cell>
          <cell r="B2583" t="str">
            <v>CALCIPOTRIOL (UNGUENTO)</v>
          </cell>
          <cell r="C2583">
            <v>5.0000000000000001E-3</v>
          </cell>
          <cell r="D2583" t="str">
            <v>GR</v>
          </cell>
          <cell r="E2583">
            <v>30</v>
          </cell>
          <cell r="F2583" t="str">
            <v>GR.</v>
          </cell>
          <cell r="G2583" t="str">
            <v>S</v>
          </cell>
          <cell r="H2583">
            <v>816.67</v>
          </cell>
          <cell r="I2583">
            <v>0</v>
          </cell>
          <cell r="J2583">
            <v>42</v>
          </cell>
          <cell r="K2583">
            <v>11</v>
          </cell>
          <cell r="L2583">
            <v>1</v>
          </cell>
          <cell r="M2583">
            <v>49</v>
          </cell>
          <cell r="N2583">
            <v>46177</v>
          </cell>
          <cell r="O2583">
            <v>1</v>
          </cell>
          <cell r="P2583">
            <v>515</v>
          </cell>
        </row>
        <row r="2584">
          <cell r="A2584" t="str">
            <v>P057</v>
          </cell>
          <cell r="B2584" t="str">
            <v>ELDOQUIN SOL.</v>
          </cell>
          <cell r="C2584">
            <v>0.02</v>
          </cell>
          <cell r="E2584">
            <v>1</v>
          </cell>
          <cell r="F2584" t="str">
            <v>PIEZA</v>
          </cell>
          <cell r="G2584" t="str">
            <v>N</v>
          </cell>
          <cell r="H2584">
            <v>99.5</v>
          </cell>
          <cell r="I2584">
            <v>0</v>
          </cell>
          <cell r="J2584">
            <v>0</v>
          </cell>
          <cell r="K2584">
            <v>0</v>
          </cell>
          <cell r="L2584">
            <v>0</v>
          </cell>
          <cell r="M2584">
            <v>0</v>
          </cell>
          <cell r="N2584">
            <v>39331</v>
          </cell>
          <cell r="O2584">
            <v>1</v>
          </cell>
          <cell r="P2584">
            <v>0</v>
          </cell>
        </row>
        <row r="2585">
          <cell r="A2585" t="str">
            <v>P085</v>
          </cell>
          <cell r="B2585" t="str">
            <v>KETOCONAZOL</v>
          </cell>
          <cell r="C2585" t="str">
            <v>200 MG.</v>
          </cell>
          <cell r="E2585">
            <v>10</v>
          </cell>
          <cell r="F2585" t="str">
            <v>TAB.</v>
          </cell>
          <cell r="G2585" t="str">
            <v>N</v>
          </cell>
          <cell r="H2585">
            <v>186.6</v>
          </cell>
          <cell r="I2585">
            <v>0</v>
          </cell>
          <cell r="J2585">
            <v>0</v>
          </cell>
          <cell r="K2585">
            <v>0</v>
          </cell>
          <cell r="L2585">
            <v>0</v>
          </cell>
          <cell r="M2585">
            <v>0</v>
          </cell>
          <cell r="N2585">
            <v>42885</v>
          </cell>
          <cell r="O2585">
            <v>1</v>
          </cell>
          <cell r="P2585">
            <v>0</v>
          </cell>
        </row>
        <row r="2586">
          <cell r="A2586" t="str">
            <v>P177</v>
          </cell>
          <cell r="B2586" t="str">
            <v>HIDROXICINA JBE.</v>
          </cell>
          <cell r="C2586" t="str">
            <v>10 MG.</v>
          </cell>
          <cell r="E2586">
            <v>500</v>
          </cell>
          <cell r="F2586" t="str">
            <v>ML.</v>
          </cell>
          <cell r="G2586" t="str">
            <v>N</v>
          </cell>
          <cell r="H2586">
            <v>1525</v>
          </cell>
          <cell r="I2586">
            <v>0</v>
          </cell>
          <cell r="J2586">
            <v>0</v>
          </cell>
          <cell r="K2586">
            <v>0</v>
          </cell>
          <cell r="L2586">
            <v>0</v>
          </cell>
          <cell r="M2586">
            <v>0</v>
          </cell>
          <cell r="N2586" t="str">
            <v>14-DEC-18</v>
          </cell>
          <cell r="O2586">
            <v>1</v>
          </cell>
          <cell r="P2586">
            <v>0</v>
          </cell>
        </row>
        <row r="2587">
          <cell r="A2587" t="str">
            <v>Q004</v>
          </cell>
          <cell r="B2587" t="str">
            <v>HIDROXIPROPILMETILCELULOSA LAGRIMAS ARTIFICALES</v>
          </cell>
          <cell r="C2587">
            <v>0.3</v>
          </cell>
          <cell r="D2587" t="str">
            <v>GR</v>
          </cell>
          <cell r="E2587">
            <v>10</v>
          </cell>
          <cell r="F2587" t="str">
            <v>ML.</v>
          </cell>
          <cell r="G2587" t="str">
            <v>N</v>
          </cell>
          <cell r="H2587">
            <v>280.75</v>
          </cell>
          <cell r="I2587">
            <v>0</v>
          </cell>
          <cell r="J2587">
            <v>0</v>
          </cell>
          <cell r="K2587">
            <v>0</v>
          </cell>
          <cell r="L2587">
            <v>0</v>
          </cell>
          <cell r="M2587">
            <v>0</v>
          </cell>
          <cell r="N2587" t="str">
            <v>01-AUG-25</v>
          </cell>
          <cell r="O2587">
            <v>1</v>
          </cell>
          <cell r="P2587">
            <v>0</v>
          </cell>
        </row>
        <row r="2588">
          <cell r="A2588" t="str">
            <v>Q005</v>
          </cell>
          <cell r="B2588" t="str">
            <v>BRINZOLAMIDA (SUSPENSION OFTALMICA)</v>
          </cell>
          <cell r="C2588">
            <v>10</v>
          </cell>
          <cell r="D2588" t="str">
            <v>MG.</v>
          </cell>
          <cell r="E2588">
            <v>5</v>
          </cell>
          <cell r="F2588" t="str">
            <v>ML.</v>
          </cell>
          <cell r="G2588" t="str">
            <v>S</v>
          </cell>
          <cell r="H2588">
            <v>397.67</v>
          </cell>
          <cell r="I2588">
            <v>0</v>
          </cell>
          <cell r="J2588">
            <v>0</v>
          </cell>
          <cell r="K2588">
            <v>9</v>
          </cell>
          <cell r="L2588">
            <v>0.33333333333333298</v>
          </cell>
          <cell r="M2588">
            <v>49</v>
          </cell>
          <cell r="N2588">
            <v>46192</v>
          </cell>
          <cell r="O2588">
            <v>1</v>
          </cell>
          <cell r="P2588">
            <v>225</v>
          </cell>
        </row>
        <row r="2589">
          <cell r="A2589" t="str">
            <v>Q048</v>
          </cell>
          <cell r="B2589" t="str">
            <v>TIMOLOL MALEATO DE (SOLUCION OFTALMICA)</v>
          </cell>
          <cell r="C2589">
            <v>0.5</v>
          </cell>
          <cell r="D2589" t="str">
            <v>%</v>
          </cell>
          <cell r="E2589">
            <v>5</v>
          </cell>
          <cell r="F2589" t="str">
            <v>ML.</v>
          </cell>
          <cell r="G2589" t="str">
            <v>N</v>
          </cell>
          <cell r="H2589">
            <v>35.82</v>
          </cell>
          <cell r="I2589">
            <v>0</v>
          </cell>
          <cell r="J2589">
            <v>0</v>
          </cell>
          <cell r="K2589">
            <v>0</v>
          </cell>
          <cell r="L2589">
            <v>15.1666666666666</v>
          </cell>
          <cell r="M2589">
            <v>0</v>
          </cell>
          <cell r="N2589">
            <v>45805</v>
          </cell>
          <cell r="O2589">
            <v>1</v>
          </cell>
          <cell r="P2589">
            <v>2172</v>
          </cell>
        </row>
        <row r="2590">
          <cell r="A2590" t="str">
            <v>Q054</v>
          </cell>
          <cell r="B2590" t="str">
            <v xml:space="preserve"> CLORURO DE SODIO  (UNGUENTO OFTALMICO)</v>
          </cell>
          <cell r="C2590" t="str">
            <v>10%/50MG.</v>
          </cell>
          <cell r="E2590">
            <v>5</v>
          </cell>
          <cell r="F2590" t="str">
            <v>GR.</v>
          </cell>
          <cell r="G2590" t="str">
            <v>N</v>
          </cell>
          <cell r="H2590">
            <v>55</v>
          </cell>
          <cell r="I2590">
            <v>0</v>
          </cell>
          <cell r="J2590">
            <v>0</v>
          </cell>
          <cell r="K2590">
            <v>0</v>
          </cell>
          <cell r="L2590">
            <v>0</v>
          </cell>
          <cell r="M2590">
            <v>0</v>
          </cell>
          <cell r="N2590">
            <v>42205</v>
          </cell>
          <cell r="O2590">
            <v>1</v>
          </cell>
          <cell r="P2590">
            <v>0</v>
          </cell>
        </row>
        <row r="2591">
          <cell r="A2591" t="str">
            <v>Q085</v>
          </cell>
          <cell r="B2591" t="str">
            <v>FLUOROMETALONA</v>
          </cell>
          <cell r="C2591">
            <v>1</v>
          </cell>
          <cell r="D2591" t="str">
            <v>MG</v>
          </cell>
          <cell r="E2591">
            <v>5</v>
          </cell>
          <cell r="F2591" t="str">
            <v>ML.</v>
          </cell>
          <cell r="G2591" t="str">
            <v>S</v>
          </cell>
          <cell r="H2591">
            <v>211.15</v>
          </cell>
          <cell r="I2591">
            <v>0</v>
          </cell>
          <cell r="J2591">
            <v>0</v>
          </cell>
          <cell r="K2591">
            <v>78</v>
          </cell>
          <cell r="L2591">
            <v>0</v>
          </cell>
          <cell r="M2591">
            <v>34</v>
          </cell>
          <cell r="N2591">
            <v>46189</v>
          </cell>
          <cell r="O2591">
            <v>1</v>
          </cell>
          <cell r="P2591">
            <v>2045</v>
          </cell>
        </row>
        <row r="2592">
          <cell r="A2592" t="str">
            <v>Q101</v>
          </cell>
          <cell r="B2592" t="str">
            <v>ACIDO POLIACRILICO (GEL OFTALMICO )</v>
          </cell>
          <cell r="C2592">
            <v>2</v>
          </cell>
          <cell r="D2592" t="str">
            <v>MG.</v>
          </cell>
          <cell r="E2592">
            <v>10</v>
          </cell>
          <cell r="F2592" t="str">
            <v>GR.</v>
          </cell>
          <cell r="G2592" t="str">
            <v>S</v>
          </cell>
          <cell r="H2592">
            <v>754</v>
          </cell>
          <cell r="I2592">
            <v>0</v>
          </cell>
          <cell r="J2592">
            <v>0</v>
          </cell>
          <cell r="K2592">
            <v>4</v>
          </cell>
          <cell r="L2592">
            <v>0</v>
          </cell>
          <cell r="M2592">
            <v>5</v>
          </cell>
          <cell r="N2592">
            <v>46189</v>
          </cell>
          <cell r="O2592">
            <v>1</v>
          </cell>
          <cell r="P2592">
            <v>101</v>
          </cell>
        </row>
        <row r="2593">
          <cell r="A2593" t="str">
            <v>Q108</v>
          </cell>
          <cell r="B2593" t="str">
            <v>KETOTIFENO (SOLUCION OFTALMICA)</v>
          </cell>
          <cell r="C2593" t="str">
            <v>0.2/5ML.</v>
          </cell>
          <cell r="E2593">
            <v>5</v>
          </cell>
          <cell r="F2593" t="str">
            <v>ML.</v>
          </cell>
          <cell r="G2593" t="str">
            <v>S</v>
          </cell>
          <cell r="H2593">
            <v>629.9</v>
          </cell>
          <cell r="I2593">
            <v>0</v>
          </cell>
          <cell r="J2593">
            <v>0</v>
          </cell>
          <cell r="K2593">
            <v>94</v>
          </cell>
          <cell r="L2593">
            <v>0</v>
          </cell>
          <cell r="M2593">
            <v>135</v>
          </cell>
          <cell r="N2593">
            <v>46196</v>
          </cell>
          <cell r="O2593">
            <v>1</v>
          </cell>
          <cell r="P2593">
            <v>1402</v>
          </cell>
        </row>
        <row r="2594">
          <cell r="A2594" t="str">
            <v>Q109</v>
          </cell>
          <cell r="B2594" t="str">
            <v>CIPROFLOXACINO</v>
          </cell>
          <cell r="C2594">
            <v>3</v>
          </cell>
          <cell r="D2594" t="str">
            <v>MG.</v>
          </cell>
          <cell r="E2594">
            <v>5</v>
          </cell>
          <cell r="F2594" t="str">
            <v>GR.</v>
          </cell>
          <cell r="G2594" t="str">
            <v>N</v>
          </cell>
          <cell r="H2594">
            <v>177.14</v>
          </cell>
          <cell r="I2594">
            <v>0</v>
          </cell>
          <cell r="J2594">
            <v>0</v>
          </cell>
          <cell r="K2594">
            <v>0</v>
          </cell>
          <cell r="L2594">
            <v>0</v>
          </cell>
          <cell r="M2594">
            <v>0</v>
          </cell>
          <cell r="N2594">
            <v>43507</v>
          </cell>
          <cell r="O2594">
            <v>1</v>
          </cell>
          <cell r="P2594">
            <v>0</v>
          </cell>
        </row>
        <row r="2595">
          <cell r="A2595" t="str">
            <v>Q114</v>
          </cell>
          <cell r="B2595" t="str">
            <v>DEXAMETASONA - CLORAMFENICOL (SOL.OFT.)</v>
          </cell>
          <cell r="C2595" t="str">
            <v>76 / 200</v>
          </cell>
          <cell r="D2595" t="str">
            <v>MG.</v>
          </cell>
          <cell r="E2595">
            <v>5</v>
          </cell>
          <cell r="F2595" t="str">
            <v>ML.</v>
          </cell>
          <cell r="G2595" t="str">
            <v>N</v>
          </cell>
          <cell r="H2595">
            <v>240.52</v>
          </cell>
          <cell r="I2595">
            <v>0</v>
          </cell>
          <cell r="J2595">
            <v>0</v>
          </cell>
          <cell r="K2595">
            <v>0</v>
          </cell>
          <cell r="L2595">
            <v>0</v>
          </cell>
          <cell r="M2595">
            <v>0</v>
          </cell>
          <cell r="N2595">
            <v>44245</v>
          </cell>
          <cell r="O2595">
            <v>1</v>
          </cell>
          <cell r="P2595">
            <v>0</v>
          </cell>
        </row>
        <row r="2596">
          <cell r="A2596" t="str">
            <v>Q139</v>
          </cell>
          <cell r="B2596" t="str">
            <v>VERTEPORFINA (AMPOLLETA)</v>
          </cell>
          <cell r="C2596">
            <v>15</v>
          </cell>
          <cell r="D2596" t="str">
            <v>MG</v>
          </cell>
          <cell r="E2596">
            <v>1</v>
          </cell>
          <cell r="F2596" t="str">
            <v>AMP.</v>
          </cell>
          <cell r="G2596" t="str">
            <v>N</v>
          </cell>
          <cell r="H2596">
            <v>14621.81</v>
          </cell>
          <cell r="I2596">
            <v>0</v>
          </cell>
          <cell r="J2596">
            <v>0</v>
          </cell>
          <cell r="K2596">
            <v>0</v>
          </cell>
          <cell r="L2596">
            <v>0</v>
          </cell>
          <cell r="M2596">
            <v>0</v>
          </cell>
          <cell r="N2596">
            <v>40331</v>
          </cell>
          <cell r="O2596">
            <v>1</v>
          </cell>
          <cell r="P2596">
            <v>0</v>
          </cell>
        </row>
        <row r="2597">
          <cell r="A2597" t="str">
            <v>S005</v>
          </cell>
          <cell r="B2597" t="str">
            <v>ACIDO FOLINICO</v>
          </cell>
          <cell r="C2597">
            <v>50</v>
          </cell>
          <cell r="D2597" t="str">
            <v>MG.</v>
          </cell>
          <cell r="E2597">
            <v>1</v>
          </cell>
          <cell r="F2597" t="str">
            <v>AMP.</v>
          </cell>
          <cell r="G2597" t="str">
            <v>S</v>
          </cell>
          <cell r="H2597">
            <v>236.36</v>
          </cell>
          <cell r="I2597">
            <v>0</v>
          </cell>
          <cell r="J2597">
            <v>0</v>
          </cell>
          <cell r="K2597">
            <v>278</v>
          </cell>
          <cell r="L2597">
            <v>0</v>
          </cell>
          <cell r="M2597">
            <v>65</v>
          </cell>
          <cell r="N2597">
            <v>46195</v>
          </cell>
          <cell r="O2597">
            <v>1</v>
          </cell>
          <cell r="P2597">
            <v>7113</v>
          </cell>
        </row>
        <row r="2598">
          <cell r="A2598" t="str">
            <v>S011</v>
          </cell>
          <cell r="B2598" t="str">
            <v>PACLITAXEL</v>
          </cell>
          <cell r="C2598">
            <v>30</v>
          </cell>
          <cell r="D2598" t="str">
            <v>MG.</v>
          </cell>
          <cell r="E2598">
            <v>1</v>
          </cell>
          <cell r="F2598" t="str">
            <v>AMP.</v>
          </cell>
          <cell r="G2598" t="str">
            <v>S</v>
          </cell>
          <cell r="H2598">
            <v>168</v>
          </cell>
          <cell r="I2598">
            <v>0</v>
          </cell>
          <cell r="J2598">
            <v>0</v>
          </cell>
          <cell r="K2598">
            <v>4</v>
          </cell>
          <cell r="L2598">
            <v>0</v>
          </cell>
          <cell r="M2598">
            <v>2</v>
          </cell>
          <cell r="N2598">
            <v>46106</v>
          </cell>
          <cell r="O2598">
            <v>1</v>
          </cell>
          <cell r="P2598">
            <v>53</v>
          </cell>
        </row>
        <row r="2599">
          <cell r="A2599" t="str">
            <v>S115</v>
          </cell>
          <cell r="B2599" t="str">
            <v>ESTRAMUSTINA</v>
          </cell>
          <cell r="C2599">
            <v>140</v>
          </cell>
          <cell r="D2599" t="str">
            <v>MG.</v>
          </cell>
          <cell r="E2599">
            <v>100</v>
          </cell>
          <cell r="F2599" t="str">
            <v>CAP.</v>
          </cell>
          <cell r="G2599" t="str">
            <v>N</v>
          </cell>
          <cell r="H2599">
            <v>3000</v>
          </cell>
          <cell r="I2599">
            <v>0</v>
          </cell>
          <cell r="J2599">
            <v>0</v>
          </cell>
          <cell r="K2599">
            <v>0</v>
          </cell>
          <cell r="L2599">
            <v>0</v>
          </cell>
          <cell r="M2599">
            <v>0</v>
          </cell>
          <cell r="N2599">
            <v>41401</v>
          </cell>
          <cell r="O2599">
            <v>1</v>
          </cell>
          <cell r="P2599">
            <v>0</v>
          </cell>
        </row>
        <row r="2600">
          <cell r="A2600" t="str">
            <v>S125</v>
          </cell>
          <cell r="B2600" t="str">
            <v>LETROZOL (GRAGEAS)</v>
          </cell>
          <cell r="C2600">
            <v>2.5</v>
          </cell>
          <cell r="D2600" t="str">
            <v>MG.</v>
          </cell>
          <cell r="E2600">
            <v>30</v>
          </cell>
          <cell r="F2600" t="str">
            <v>GRAG.</v>
          </cell>
          <cell r="G2600" t="str">
            <v>S</v>
          </cell>
          <cell r="H2600">
            <v>109.14</v>
          </cell>
          <cell r="I2600">
            <v>0</v>
          </cell>
          <cell r="J2600">
            <v>0</v>
          </cell>
          <cell r="K2600">
            <v>70</v>
          </cell>
          <cell r="L2600">
            <v>0</v>
          </cell>
          <cell r="M2600">
            <v>415</v>
          </cell>
          <cell r="N2600">
            <v>46182</v>
          </cell>
          <cell r="O2600">
            <v>1</v>
          </cell>
          <cell r="P2600">
            <v>2200</v>
          </cell>
        </row>
        <row r="2601">
          <cell r="A2601" t="str">
            <v>S126</v>
          </cell>
          <cell r="B2601" t="str">
            <v>TEMOZOLAMIDA (CAPSULAS)</v>
          </cell>
          <cell r="C2601">
            <v>100</v>
          </cell>
          <cell r="D2601" t="str">
            <v>MG.</v>
          </cell>
          <cell r="E2601">
            <v>5</v>
          </cell>
          <cell r="F2601" t="str">
            <v>CAP.</v>
          </cell>
          <cell r="G2601" t="str">
            <v>S</v>
          </cell>
          <cell r="H2601">
            <v>1055.56</v>
          </cell>
          <cell r="I2601">
            <v>0</v>
          </cell>
          <cell r="J2601">
            <v>0</v>
          </cell>
          <cell r="K2601">
            <v>6</v>
          </cell>
          <cell r="L2601">
            <v>0</v>
          </cell>
          <cell r="M2601">
            <v>2</v>
          </cell>
          <cell r="N2601">
            <v>46188</v>
          </cell>
          <cell r="O2601">
            <v>1</v>
          </cell>
          <cell r="P2601">
            <v>212</v>
          </cell>
        </row>
        <row r="2602">
          <cell r="A2602" t="str">
            <v>S167</v>
          </cell>
          <cell r="B2602" t="str">
            <v>FLUOROURACILO (UNGUENTO)</v>
          </cell>
          <cell r="C2602">
            <v>0.05</v>
          </cell>
          <cell r="D2602" t="str">
            <v>GR.</v>
          </cell>
          <cell r="E2602">
            <v>20</v>
          </cell>
          <cell r="F2602" t="str">
            <v>GR.</v>
          </cell>
          <cell r="G2602" t="str">
            <v>S</v>
          </cell>
          <cell r="H2602">
            <v>318</v>
          </cell>
          <cell r="I2602">
            <v>0</v>
          </cell>
          <cell r="J2602">
            <v>0</v>
          </cell>
          <cell r="K2602">
            <v>22</v>
          </cell>
          <cell r="L2602">
            <v>0</v>
          </cell>
          <cell r="M2602">
            <v>7</v>
          </cell>
          <cell r="N2602">
            <v>46189</v>
          </cell>
          <cell r="O2602">
            <v>1</v>
          </cell>
          <cell r="P2602">
            <v>525</v>
          </cell>
        </row>
        <row r="2603">
          <cell r="A2603" t="str">
            <v>W009</v>
          </cell>
          <cell r="B2603" t="str">
            <v>CLORO ACTIVO</v>
          </cell>
          <cell r="C2603">
            <v>100</v>
          </cell>
          <cell r="D2603" t="str">
            <v>%</v>
          </cell>
          <cell r="E2603">
            <v>500</v>
          </cell>
          <cell r="F2603" t="str">
            <v>ML.</v>
          </cell>
          <cell r="G2603" t="str">
            <v>N</v>
          </cell>
          <cell r="H2603">
            <v>232</v>
          </cell>
          <cell r="I2603">
            <v>0</v>
          </cell>
          <cell r="J2603">
            <v>0</v>
          </cell>
          <cell r="K2603">
            <v>0</v>
          </cell>
          <cell r="L2603">
            <v>0</v>
          </cell>
          <cell r="M2603">
            <v>0</v>
          </cell>
          <cell r="N2603">
            <v>42136</v>
          </cell>
          <cell r="O2603">
            <v>1</v>
          </cell>
          <cell r="P2603">
            <v>0</v>
          </cell>
        </row>
        <row r="2604">
          <cell r="A2604" t="str">
            <v>W010</v>
          </cell>
          <cell r="B2604" t="str">
            <v>SULFADIAZINA DE PLATA 1 %</v>
          </cell>
          <cell r="C2604" t="str">
            <v>1 / 100</v>
          </cell>
          <cell r="D2604" t="str">
            <v>GR.</v>
          </cell>
          <cell r="E2604">
            <v>30</v>
          </cell>
          <cell r="F2604" t="str">
            <v>GR.</v>
          </cell>
          <cell r="G2604" t="str">
            <v>S</v>
          </cell>
          <cell r="H2604">
            <v>19.29</v>
          </cell>
          <cell r="I2604">
            <v>0</v>
          </cell>
          <cell r="J2604">
            <v>0</v>
          </cell>
          <cell r="K2604">
            <v>31</v>
          </cell>
          <cell r="L2604">
            <v>0</v>
          </cell>
          <cell r="M2604">
            <v>0</v>
          </cell>
          <cell r="N2604">
            <v>46190</v>
          </cell>
          <cell r="O2604">
            <v>1</v>
          </cell>
          <cell r="P2604">
            <v>582</v>
          </cell>
        </row>
        <row r="2605">
          <cell r="A2605" t="str">
            <v>W022</v>
          </cell>
          <cell r="B2605" t="str">
            <v>FIJADOR PARA LAMINILLAS DE CITOLOGIA</v>
          </cell>
          <cell r="E2605">
            <v>1</v>
          </cell>
          <cell r="F2605" t="str">
            <v>PIEZA</v>
          </cell>
          <cell r="G2605" t="str">
            <v>N</v>
          </cell>
          <cell r="H2605">
            <v>25.5</v>
          </cell>
          <cell r="I2605">
            <v>0</v>
          </cell>
          <cell r="J2605">
            <v>0</v>
          </cell>
          <cell r="K2605">
            <v>0</v>
          </cell>
          <cell r="L2605">
            <v>0</v>
          </cell>
          <cell r="M2605">
            <v>0</v>
          </cell>
          <cell r="N2605">
            <v>42913</v>
          </cell>
          <cell r="O2605">
            <v>1</v>
          </cell>
          <cell r="P2605">
            <v>0</v>
          </cell>
        </row>
        <row r="2606">
          <cell r="A2606" t="str">
            <v>W072</v>
          </cell>
          <cell r="B2606" t="str">
            <v>BENZALCONIO CLORURO DE</v>
          </cell>
          <cell r="C2606">
            <v>12</v>
          </cell>
          <cell r="D2606" t="str">
            <v>GR.</v>
          </cell>
          <cell r="E2606">
            <v>1</v>
          </cell>
          <cell r="F2606" t="str">
            <v>ML.</v>
          </cell>
          <cell r="G2606" t="str">
            <v>N</v>
          </cell>
          <cell r="H2606">
            <v>29</v>
          </cell>
          <cell r="I2606">
            <v>0</v>
          </cell>
          <cell r="J2606">
            <v>0</v>
          </cell>
          <cell r="K2606">
            <v>0</v>
          </cell>
          <cell r="L2606">
            <v>0</v>
          </cell>
          <cell r="M2606">
            <v>0</v>
          </cell>
          <cell r="N2606">
            <v>42082</v>
          </cell>
          <cell r="O2606">
            <v>1</v>
          </cell>
          <cell r="P2606">
            <v>0</v>
          </cell>
        </row>
        <row r="2607">
          <cell r="A2607" t="str">
            <v>W075</v>
          </cell>
          <cell r="B2607" t="str">
            <v>STERANIOS 2% 5 LITROS</v>
          </cell>
          <cell r="C2607">
            <v>0.02</v>
          </cell>
          <cell r="E2607">
            <v>5</v>
          </cell>
          <cell r="F2607" t="str">
            <v>LT.</v>
          </cell>
          <cell r="G2607" t="str">
            <v>N</v>
          </cell>
          <cell r="H2607">
            <v>321.7</v>
          </cell>
          <cell r="I2607">
            <v>0</v>
          </cell>
          <cell r="J2607">
            <v>0</v>
          </cell>
          <cell r="K2607">
            <v>0</v>
          </cell>
          <cell r="L2607">
            <v>0</v>
          </cell>
          <cell r="M2607">
            <v>0</v>
          </cell>
          <cell r="N2607">
            <v>40008</v>
          </cell>
          <cell r="O2607">
            <v>1</v>
          </cell>
          <cell r="P2607">
            <v>0</v>
          </cell>
        </row>
        <row r="2608">
          <cell r="A2608" t="str">
            <v>X003</v>
          </cell>
          <cell r="B2608" t="str">
            <v>TUBO PARA VENTILACION SHEPARD</v>
          </cell>
          <cell r="C2608" t="str">
            <v>.45X1.14</v>
          </cell>
          <cell r="D2608" t="str">
            <v>CM.</v>
          </cell>
          <cell r="E2608">
            <v>1</v>
          </cell>
          <cell r="F2608" t="str">
            <v>PIEZA</v>
          </cell>
          <cell r="G2608" t="str">
            <v>N</v>
          </cell>
          <cell r="H2608">
            <v>634.52</v>
          </cell>
          <cell r="I2608">
            <v>0</v>
          </cell>
          <cell r="J2608">
            <v>0</v>
          </cell>
          <cell r="K2608">
            <v>0</v>
          </cell>
          <cell r="L2608">
            <v>0</v>
          </cell>
          <cell r="M2608">
            <v>0</v>
          </cell>
          <cell r="N2608" t="str">
            <v>06-JAN-25</v>
          </cell>
          <cell r="O2608">
            <v>1</v>
          </cell>
          <cell r="P2608">
            <v>0</v>
          </cell>
        </row>
        <row r="2609">
          <cell r="A2609" t="str">
            <v>X017</v>
          </cell>
          <cell r="B2609" t="str">
            <v xml:space="preserve">ETHILON 10-0 DOBLE AGUJA N/P </v>
          </cell>
          <cell r="E2609">
            <v>12</v>
          </cell>
          <cell r="F2609" t="str">
            <v>DOCENA</v>
          </cell>
          <cell r="G2609" t="str">
            <v>N</v>
          </cell>
          <cell r="H2609">
            <v>2824.36</v>
          </cell>
          <cell r="I2609">
            <v>0</v>
          </cell>
          <cell r="J2609">
            <v>0</v>
          </cell>
          <cell r="K2609">
            <v>0</v>
          </cell>
          <cell r="L2609">
            <v>0</v>
          </cell>
          <cell r="M2609">
            <v>0</v>
          </cell>
          <cell r="N2609">
            <v>42447</v>
          </cell>
          <cell r="O2609">
            <v>1</v>
          </cell>
          <cell r="P2609">
            <v>0</v>
          </cell>
        </row>
        <row r="2610">
          <cell r="A2610" t="str">
            <v>X055</v>
          </cell>
          <cell r="B2610" t="str">
            <v>PERILLA PARA ELECTRO CARDIOGRAFO CHICA</v>
          </cell>
          <cell r="E2610">
            <v>1</v>
          </cell>
          <cell r="F2610" t="str">
            <v>PIEZA</v>
          </cell>
          <cell r="G2610" t="str">
            <v>N</v>
          </cell>
          <cell r="H2610">
            <v>174</v>
          </cell>
          <cell r="I2610">
            <v>0</v>
          </cell>
          <cell r="J2610">
            <v>0</v>
          </cell>
          <cell r="K2610">
            <v>0</v>
          </cell>
          <cell r="L2610">
            <v>0</v>
          </cell>
          <cell r="M2610">
            <v>0</v>
          </cell>
          <cell r="N2610" t="str">
            <v>25-AUG-08</v>
          </cell>
          <cell r="O2610">
            <v>1</v>
          </cell>
          <cell r="P2610">
            <v>0</v>
          </cell>
        </row>
        <row r="2611">
          <cell r="A2611" t="str">
            <v>X065</v>
          </cell>
          <cell r="B2611" t="str">
            <v>VENDA GASA C/100</v>
          </cell>
          <cell r="C2611">
            <v>5</v>
          </cell>
          <cell r="D2611" t="str">
            <v>CM.</v>
          </cell>
          <cell r="E2611">
            <v>1</v>
          </cell>
          <cell r="F2611" t="str">
            <v>PIEZA</v>
          </cell>
          <cell r="G2611" t="str">
            <v>N</v>
          </cell>
          <cell r="H2611">
            <v>0.6</v>
          </cell>
          <cell r="I2611">
            <v>0</v>
          </cell>
          <cell r="J2611">
            <v>0</v>
          </cell>
          <cell r="K2611">
            <v>0</v>
          </cell>
          <cell r="L2611">
            <v>0</v>
          </cell>
          <cell r="M2611">
            <v>0</v>
          </cell>
          <cell r="N2611">
            <v>40224</v>
          </cell>
          <cell r="O2611">
            <v>100</v>
          </cell>
          <cell r="P2611">
            <v>0</v>
          </cell>
        </row>
        <row r="2612">
          <cell r="A2612" t="str">
            <v>X067</v>
          </cell>
          <cell r="B2612" t="str">
            <v>GUANTE PARA EXPLORACION DE LATEX NO ESTERIL MEDIANO</v>
          </cell>
          <cell r="E2612">
            <v>100</v>
          </cell>
          <cell r="F2612" t="str">
            <v>PIEZA</v>
          </cell>
          <cell r="G2612" t="str">
            <v>N</v>
          </cell>
          <cell r="H2612">
            <v>91.64</v>
          </cell>
          <cell r="I2612">
            <v>0</v>
          </cell>
          <cell r="J2612">
            <v>0</v>
          </cell>
          <cell r="K2612">
            <v>0</v>
          </cell>
          <cell r="L2612">
            <v>0</v>
          </cell>
          <cell r="M2612">
            <v>0</v>
          </cell>
          <cell r="N2612" t="str">
            <v>21-DEC-15</v>
          </cell>
          <cell r="O2612">
            <v>1</v>
          </cell>
          <cell r="P2612">
            <v>0</v>
          </cell>
        </row>
        <row r="2613">
          <cell r="A2613" t="str">
            <v>X071</v>
          </cell>
          <cell r="B2613" t="str">
            <v>VENDA DE YESO TIPO II</v>
          </cell>
          <cell r="C2613">
            <v>5.0999999999999996</v>
          </cell>
          <cell r="D2613" t="str">
            <v>CM.</v>
          </cell>
          <cell r="E2613">
            <v>12</v>
          </cell>
          <cell r="F2613" t="str">
            <v>PIEZA</v>
          </cell>
          <cell r="G2613" t="str">
            <v>S</v>
          </cell>
          <cell r="H2613">
            <v>231.31559999999999</v>
          </cell>
          <cell r="I2613">
            <v>0</v>
          </cell>
          <cell r="J2613">
            <v>0</v>
          </cell>
          <cell r="K2613">
            <v>0</v>
          </cell>
          <cell r="L2613">
            <v>0</v>
          </cell>
          <cell r="M2613">
            <v>14</v>
          </cell>
          <cell r="N2613">
            <v>46169</v>
          </cell>
          <cell r="O2613">
            <v>1</v>
          </cell>
          <cell r="P2613">
            <v>23</v>
          </cell>
        </row>
        <row r="2614">
          <cell r="A2614" t="str">
            <v>X091</v>
          </cell>
          <cell r="B2614" t="str">
            <v>BOLSA PARA UROSTOMIA -J- C.3903 57MM C/10 PZAS</v>
          </cell>
          <cell r="E2614">
            <v>1</v>
          </cell>
          <cell r="F2614" t="str">
            <v>PIEZA</v>
          </cell>
          <cell r="G2614" t="str">
            <v>N</v>
          </cell>
          <cell r="H2614">
            <v>1286.2</v>
          </cell>
          <cell r="I2614">
            <v>0</v>
          </cell>
          <cell r="J2614">
            <v>0</v>
          </cell>
          <cell r="K2614">
            <v>0</v>
          </cell>
          <cell r="L2614">
            <v>0</v>
          </cell>
          <cell r="M2614">
            <v>0</v>
          </cell>
          <cell r="N2614" t="str">
            <v>30-AUG-16</v>
          </cell>
          <cell r="O2614">
            <v>1</v>
          </cell>
          <cell r="P2614">
            <v>0</v>
          </cell>
        </row>
        <row r="2615">
          <cell r="A2615" t="str">
            <v>X119</v>
          </cell>
          <cell r="B2615" t="str">
            <v>GASA ESPONJA NO ESTERIL PAQ C 200 GASAS</v>
          </cell>
          <cell r="C2615" t="str">
            <v>10X10</v>
          </cell>
          <cell r="D2615" t="str">
            <v>CM.</v>
          </cell>
          <cell r="E2615">
            <v>228</v>
          </cell>
          <cell r="F2615" t="str">
            <v>GASAS</v>
          </cell>
          <cell r="G2615" t="str">
            <v>S</v>
          </cell>
          <cell r="H2615">
            <v>123.1688</v>
          </cell>
          <cell r="I2615">
            <v>0</v>
          </cell>
          <cell r="J2615">
            <v>0</v>
          </cell>
          <cell r="K2615">
            <v>55</v>
          </cell>
          <cell r="L2615">
            <v>0</v>
          </cell>
          <cell r="M2615">
            <v>13</v>
          </cell>
          <cell r="N2615">
            <v>46195</v>
          </cell>
          <cell r="O2615">
            <v>1</v>
          </cell>
          <cell r="P2615">
            <v>1647</v>
          </cell>
        </row>
        <row r="2616">
          <cell r="A2616" t="str">
            <v>X135</v>
          </cell>
          <cell r="B2616" t="str">
            <v>NAVAJA P/MICROTOMO ACCU EDGE BAJO IMPACTO #4689</v>
          </cell>
          <cell r="E2616">
            <v>50</v>
          </cell>
          <cell r="F2616" t="str">
            <v>PIEZA</v>
          </cell>
          <cell r="G2616" t="str">
            <v>N</v>
          </cell>
          <cell r="H2616">
            <v>3960.24</v>
          </cell>
          <cell r="I2616">
            <v>0</v>
          </cell>
          <cell r="J2616">
            <v>0</v>
          </cell>
          <cell r="K2616">
            <v>0</v>
          </cell>
          <cell r="L2616">
            <v>0</v>
          </cell>
          <cell r="M2616">
            <v>0</v>
          </cell>
          <cell r="N2616">
            <v>43761</v>
          </cell>
          <cell r="O2616">
            <v>1</v>
          </cell>
          <cell r="P2616">
            <v>0</v>
          </cell>
        </row>
        <row r="2617">
          <cell r="A2617" t="str">
            <v>X149</v>
          </cell>
          <cell r="B2617" t="str">
            <v>PINZA DE SUJECION ROJA</v>
          </cell>
          <cell r="E2617">
            <v>1</v>
          </cell>
          <cell r="F2617" t="str">
            <v>PIEZA</v>
          </cell>
          <cell r="G2617" t="str">
            <v>N</v>
          </cell>
          <cell r="H2617">
            <v>28.77</v>
          </cell>
          <cell r="I2617">
            <v>0</v>
          </cell>
          <cell r="J2617">
            <v>0</v>
          </cell>
          <cell r="K2617">
            <v>0</v>
          </cell>
          <cell r="L2617">
            <v>0</v>
          </cell>
          <cell r="M2617">
            <v>0</v>
          </cell>
          <cell r="N2617">
            <v>44102</v>
          </cell>
          <cell r="O2617">
            <v>1</v>
          </cell>
          <cell r="P2617">
            <v>0</v>
          </cell>
        </row>
        <row r="2618">
          <cell r="A2618" t="str">
            <v>X162</v>
          </cell>
          <cell r="B2618" t="str">
            <v>BOLSA P/OSTOMIA 70MM CONVATEC</v>
          </cell>
          <cell r="C2618" t="str">
            <v>C.</v>
          </cell>
          <cell r="E2618">
            <v>10</v>
          </cell>
          <cell r="F2618" t="str">
            <v>PIEZA</v>
          </cell>
          <cell r="G2618" t="str">
            <v>N</v>
          </cell>
          <cell r="H2618">
            <v>142.68</v>
          </cell>
          <cell r="I2618">
            <v>0</v>
          </cell>
          <cell r="J2618">
            <v>0</v>
          </cell>
          <cell r="K2618">
            <v>0</v>
          </cell>
          <cell r="L2618">
            <v>0</v>
          </cell>
          <cell r="M2618">
            <v>0</v>
          </cell>
          <cell r="N2618" t="str">
            <v>06-DEC-10</v>
          </cell>
          <cell r="O2618">
            <v>1</v>
          </cell>
          <cell r="P2618">
            <v>0</v>
          </cell>
        </row>
        <row r="2619">
          <cell r="A2619" t="str">
            <v>X170</v>
          </cell>
          <cell r="B2619" t="str">
            <v>TUBO PARA VENTILACION EN T</v>
          </cell>
          <cell r="E2619">
            <v>1</v>
          </cell>
          <cell r="F2619" t="str">
            <v>PIEZA</v>
          </cell>
          <cell r="G2619" t="str">
            <v>N</v>
          </cell>
          <cell r="H2619">
            <v>754</v>
          </cell>
          <cell r="I2619">
            <v>0</v>
          </cell>
          <cell r="J2619">
            <v>0</v>
          </cell>
          <cell r="K2619">
            <v>0</v>
          </cell>
          <cell r="L2619">
            <v>0</v>
          </cell>
          <cell r="M2619">
            <v>0</v>
          </cell>
          <cell r="N2619" t="str">
            <v>06-JAN-25</v>
          </cell>
          <cell r="O2619">
            <v>1</v>
          </cell>
          <cell r="P2619">
            <v>0</v>
          </cell>
        </row>
        <row r="2620">
          <cell r="A2620" t="str">
            <v>X180</v>
          </cell>
          <cell r="B2620" t="str">
            <v>BOLSA P/OSTOMIA 38MM CONVATEC</v>
          </cell>
          <cell r="C2620" t="str">
            <v>C-401601</v>
          </cell>
          <cell r="E2620">
            <v>10</v>
          </cell>
          <cell r="F2620" t="str">
            <v>PIEZA</v>
          </cell>
          <cell r="G2620" t="str">
            <v>N</v>
          </cell>
          <cell r="H2620">
            <v>875.8</v>
          </cell>
          <cell r="I2620">
            <v>0</v>
          </cell>
          <cell r="J2620">
            <v>0</v>
          </cell>
          <cell r="K2620">
            <v>0</v>
          </cell>
          <cell r="L2620">
            <v>0</v>
          </cell>
          <cell r="M2620">
            <v>8</v>
          </cell>
          <cell r="N2620">
            <v>45800</v>
          </cell>
          <cell r="O2620">
            <v>1</v>
          </cell>
          <cell r="P2620">
            <v>0</v>
          </cell>
        </row>
        <row r="2621">
          <cell r="A2621" t="str">
            <v>X230</v>
          </cell>
          <cell r="B2621" t="str">
            <v>JALEA LUBRICANTE</v>
          </cell>
          <cell r="C2621">
            <v>135</v>
          </cell>
          <cell r="D2621" t="str">
            <v>GR.</v>
          </cell>
          <cell r="E2621">
            <v>1</v>
          </cell>
          <cell r="F2621" t="str">
            <v>PIEZA</v>
          </cell>
          <cell r="G2621" t="str">
            <v>S</v>
          </cell>
          <cell r="H2621">
            <v>47.548400000000001</v>
          </cell>
          <cell r="I2621">
            <v>0</v>
          </cell>
          <cell r="J2621">
            <v>0</v>
          </cell>
          <cell r="K2621">
            <v>53</v>
          </cell>
          <cell r="L2621">
            <v>0</v>
          </cell>
          <cell r="M2621">
            <v>50</v>
          </cell>
          <cell r="N2621">
            <v>46195</v>
          </cell>
          <cell r="O2621">
            <v>1</v>
          </cell>
          <cell r="P2621">
            <v>1359</v>
          </cell>
        </row>
        <row r="2622">
          <cell r="A2622" t="str">
            <v>X271</v>
          </cell>
          <cell r="B2622" t="str">
            <v>ALGODON TORUNDA QUIRURGICA C/1000 TORUND</v>
          </cell>
          <cell r="E2622">
            <v>1</v>
          </cell>
          <cell r="F2622" t="str">
            <v>BOLSA</v>
          </cell>
          <cell r="G2622" t="str">
            <v>S</v>
          </cell>
          <cell r="H2622">
            <v>115.536</v>
          </cell>
          <cell r="I2622">
            <v>0</v>
          </cell>
          <cell r="J2622">
            <v>0</v>
          </cell>
          <cell r="K2622">
            <v>21</v>
          </cell>
          <cell r="L2622">
            <v>0</v>
          </cell>
          <cell r="M2622">
            <v>104</v>
          </cell>
          <cell r="N2622">
            <v>46195</v>
          </cell>
          <cell r="O2622">
            <v>1</v>
          </cell>
          <cell r="P2622">
            <v>859</v>
          </cell>
        </row>
        <row r="2623">
          <cell r="A2623" t="str">
            <v>X304</v>
          </cell>
          <cell r="B2623" t="str">
            <v>SEDA 6-0</v>
          </cell>
          <cell r="E2623">
            <v>24</v>
          </cell>
          <cell r="F2623" t="str">
            <v>DOCENA</v>
          </cell>
          <cell r="G2623" t="str">
            <v>N</v>
          </cell>
          <cell r="H2623">
            <v>511.03</v>
          </cell>
          <cell r="I2623">
            <v>0</v>
          </cell>
          <cell r="J2623">
            <v>0</v>
          </cell>
          <cell r="K2623">
            <v>0</v>
          </cell>
          <cell r="L2623">
            <v>0</v>
          </cell>
          <cell r="M2623">
            <v>0</v>
          </cell>
          <cell r="N2623" t="str">
            <v>24-APR-19</v>
          </cell>
          <cell r="O2623">
            <v>1</v>
          </cell>
          <cell r="P2623">
            <v>0</v>
          </cell>
        </row>
        <row r="2624">
          <cell r="A2624" t="str">
            <v>X369</v>
          </cell>
          <cell r="B2624" t="str">
            <v>HOJA PARA BISTURI</v>
          </cell>
          <cell r="C2624">
            <v>12</v>
          </cell>
          <cell r="E2624">
            <v>100</v>
          </cell>
          <cell r="F2624" t="str">
            <v>PIEZA</v>
          </cell>
          <cell r="G2624" t="str">
            <v>S</v>
          </cell>
          <cell r="H2624">
            <v>206.66</v>
          </cell>
          <cell r="I2624">
            <v>0</v>
          </cell>
          <cell r="J2624">
            <v>0</v>
          </cell>
          <cell r="K2624">
            <v>0</v>
          </cell>
          <cell r="L2624">
            <v>0</v>
          </cell>
          <cell r="M2624">
            <v>0</v>
          </cell>
          <cell r="N2624" t="str">
            <v>02-DEC-25</v>
          </cell>
          <cell r="O2624">
            <v>1</v>
          </cell>
          <cell r="P2624">
            <v>8</v>
          </cell>
        </row>
        <row r="2625">
          <cell r="A2625" t="str">
            <v>X375</v>
          </cell>
          <cell r="B2625" t="str">
            <v>VICRYL 2-0 GASTROINTESTINAL 70CM MEDIO CIRCULO 26MM</v>
          </cell>
          <cell r="E2625">
            <v>12</v>
          </cell>
          <cell r="F2625" t="str">
            <v>PIEZA</v>
          </cell>
          <cell r="G2625" t="str">
            <v>S</v>
          </cell>
          <cell r="H2625">
            <v>803.47</v>
          </cell>
          <cell r="I2625">
            <v>0</v>
          </cell>
          <cell r="J2625">
            <v>0</v>
          </cell>
          <cell r="K2625">
            <v>0</v>
          </cell>
          <cell r="L2625">
            <v>0</v>
          </cell>
          <cell r="M2625">
            <v>3</v>
          </cell>
          <cell r="N2625">
            <v>45951</v>
          </cell>
          <cell r="O2625">
            <v>1</v>
          </cell>
          <cell r="P2625">
            <v>24</v>
          </cell>
        </row>
        <row r="2626">
          <cell r="A2626" t="str">
            <v>X402</v>
          </cell>
          <cell r="B2626" t="str">
            <v>PUNTA PARA PIPETA BLANCA OXFORD</v>
          </cell>
          <cell r="E2626">
            <v>1</v>
          </cell>
          <cell r="F2626" t="str">
            <v>PIEZA</v>
          </cell>
          <cell r="G2626" t="str">
            <v>N</v>
          </cell>
          <cell r="H2626">
            <v>324.8</v>
          </cell>
          <cell r="I2626">
            <v>0</v>
          </cell>
          <cell r="J2626">
            <v>0</v>
          </cell>
          <cell r="K2626">
            <v>0</v>
          </cell>
          <cell r="L2626">
            <v>0</v>
          </cell>
          <cell r="M2626">
            <v>0</v>
          </cell>
          <cell r="N2626">
            <v>40449</v>
          </cell>
          <cell r="O2626">
            <v>1</v>
          </cell>
          <cell r="P2626">
            <v>0</v>
          </cell>
        </row>
        <row r="2627">
          <cell r="A2627" t="str">
            <v>X507</v>
          </cell>
          <cell r="B2627" t="str">
            <v>VICRYL 4-0 J315H</v>
          </cell>
          <cell r="C2627">
            <v>26</v>
          </cell>
          <cell r="D2627" t="str">
            <v>MM.</v>
          </cell>
          <cell r="E2627">
            <v>12</v>
          </cell>
          <cell r="F2627" t="str">
            <v>DOCENA</v>
          </cell>
          <cell r="G2627" t="str">
            <v>S</v>
          </cell>
          <cell r="H2627">
            <v>684.4</v>
          </cell>
          <cell r="I2627">
            <v>0</v>
          </cell>
          <cell r="J2627">
            <v>0</v>
          </cell>
          <cell r="K2627">
            <v>3</v>
          </cell>
          <cell r="L2627">
            <v>0</v>
          </cell>
          <cell r="M2627">
            <v>21</v>
          </cell>
          <cell r="N2627">
            <v>46195</v>
          </cell>
          <cell r="O2627">
            <v>1</v>
          </cell>
          <cell r="P2627">
            <v>156</v>
          </cell>
        </row>
        <row r="2628">
          <cell r="A2628" t="str">
            <v>X578</v>
          </cell>
          <cell r="B2628" t="str">
            <v xml:space="preserve">CUBRE BOCA ASEPTEX </v>
          </cell>
          <cell r="E2628">
            <v>50</v>
          </cell>
          <cell r="F2628" t="str">
            <v>PIEZA</v>
          </cell>
          <cell r="G2628" t="str">
            <v>N</v>
          </cell>
          <cell r="H2628">
            <v>1366.1</v>
          </cell>
          <cell r="I2628">
            <v>0</v>
          </cell>
          <cell r="J2628">
            <v>0</v>
          </cell>
          <cell r="K2628">
            <v>0</v>
          </cell>
          <cell r="L2628">
            <v>0</v>
          </cell>
          <cell r="M2628">
            <v>0</v>
          </cell>
          <cell r="N2628">
            <v>45447</v>
          </cell>
          <cell r="O2628">
            <v>1</v>
          </cell>
          <cell r="P2628">
            <v>0</v>
          </cell>
        </row>
        <row r="2629">
          <cell r="A2629" t="str">
            <v>X635</v>
          </cell>
          <cell r="B2629" t="str">
            <v>PUNTAS PARA PIPETA PISTON AZUL</v>
          </cell>
          <cell r="E2629">
            <v>1000</v>
          </cell>
          <cell r="F2629" t="str">
            <v>PIEZA</v>
          </cell>
          <cell r="G2629" t="str">
            <v>N</v>
          </cell>
          <cell r="H2629">
            <v>196.04</v>
          </cell>
          <cell r="I2629">
            <v>0</v>
          </cell>
          <cell r="J2629">
            <v>0</v>
          </cell>
          <cell r="K2629">
            <v>2</v>
          </cell>
          <cell r="L2629">
            <v>0</v>
          </cell>
          <cell r="M2629">
            <v>83</v>
          </cell>
          <cell r="N2629" t="str">
            <v>01-APR-26</v>
          </cell>
          <cell r="O2629">
            <v>1</v>
          </cell>
          <cell r="P2629">
            <v>208</v>
          </cell>
        </row>
        <row r="2630">
          <cell r="A2630" t="str">
            <v>X708</v>
          </cell>
          <cell r="B2630" t="str">
            <v>MALLA DE POLIPROPILENO</v>
          </cell>
          <cell r="C2630" t="str">
            <v>30X30</v>
          </cell>
          <cell r="D2630" t="str">
            <v>CM.</v>
          </cell>
          <cell r="E2630">
            <v>1</v>
          </cell>
          <cell r="F2630" t="str">
            <v>PIEZA</v>
          </cell>
          <cell r="G2630" t="str">
            <v>S</v>
          </cell>
          <cell r="H2630">
            <v>1788.72</v>
          </cell>
          <cell r="I2630">
            <v>0</v>
          </cell>
          <cell r="J2630">
            <v>0</v>
          </cell>
          <cell r="K2630">
            <v>1</v>
          </cell>
          <cell r="L2630">
            <v>0</v>
          </cell>
          <cell r="M2630">
            <v>2</v>
          </cell>
          <cell r="N2630">
            <v>46176</v>
          </cell>
          <cell r="O2630">
            <v>1</v>
          </cell>
          <cell r="P2630">
            <v>54</v>
          </cell>
        </row>
        <row r="2631">
          <cell r="A2631" t="str">
            <v>X716</v>
          </cell>
          <cell r="B2631" t="str">
            <v>FOCO P/MICROSCOPIO 20W-6V</v>
          </cell>
          <cell r="E2631">
            <v>1</v>
          </cell>
          <cell r="F2631" t="str">
            <v>PIEZA</v>
          </cell>
          <cell r="G2631" t="str">
            <v>N</v>
          </cell>
          <cell r="H2631">
            <v>227.36</v>
          </cell>
          <cell r="I2631">
            <v>0</v>
          </cell>
          <cell r="J2631">
            <v>0</v>
          </cell>
          <cell r="K2631">
            <v>0</v>
          </cell>
          <cell r="L2631">
            <v>0</v>
          </cell>
          <cell r="M2631">
            <v>11</v>
          </cell>
          <cell r="N2631">
            <v>45866</v>
          </cell>
          <cell r="O2631">
            <v>1</v>
          </cell>
          <cell r="P2631">
            <v>17</v>
          </cell>
        </row>
        <row r="2632">
          <cell r="A2632" t="str">
            <v>X741</v>
          </cell>
          <cell r="B2632" t="str">
            <v>BOLSA PARA OSTOMIA 38MM HOLLISTER</v>
          </cell>
          <cell r="C2632" t="str">
            <v>C-3807</v>
          </cell>
          <cell r="E2632">
            <v>10</v>
          </cell>
          <cell r="F2632" t="str">
            <v>PIEZA</v>
          </cell>
          <cell r="G2632" t="str">
            <v>N</v>
          </cell>
          <cell r="H2632">
            <v>352.93</v>
          </cell>
          <cell r="I2632">
            <v>0</v>
          </cell>
          <cell r="J2632">
            <v>0</v>
          </cell>
          <cell r="K2632">
            <v>0</v>
          </cell>
          <cell r="L2632">
            <v>0</v>
          </cell>
          <cell r="M2632">
            <v>0</v>
          </cell>
          <cell r="N2632" t="str">
            <v>23-APR-10</v>
          </cell>
          <cell r="O2632">
            <v>1</v>
          </cell>
          <cell r="P2632">
            <v>0</v>
          </cell>
        </row>
        <row r="2633">
          <cell r="A2633" t="str">
            <v>X748</v>
          </cell>
          <cell r="B2633" t="str">
            <v>FLECHA OFTALMICA</v>
          </cell>
          <cell r="C2633">
            <v>7</v>
          </cell>
          <cell r="D2633" t="str">
            <v>CM.</v>
          </cell>
          <cell r="E2633">
            <v>10</v>
          </cell>
          <cell r="F2633" t="str">
            <v>PIEZA</v>
          </cell>
          <cell r="G2633" t="str">
            <v>N</v>
          </cell>
          <cell r="H2633">
            <v>3553.08</v>
          </cell>
          <cell r="I2633">
            <v>0</v>
          </cell>
          <cell r="J2633">
            <v>0</v>
          </cell>
          <cell r="K2633">
            <v>0</v>
          </cell>
          <cell r="L2633">
            <v>0</v>
          </cell>
          <cell r="M2633">
            <v>0</v>
          </cell>
          <cell r="N2633">
            <v>42447</v>
          </cell>
          <cell r="O2633">
            <v>1</v>
          </cell>
          <cell r="P2633">
            <v>0</v>
          </cell>
        </row>
        <row r="2634">
          <cell r="A2634" t="str">
            <v>X751</v>
          </cell>
          <cell r="B2634" t="str">
            <v>CASETTE DE TUBERIA PARA BOMBA</v>
          </cell>
          <cell r="E2634">
            <v>1</v>
          </cell>
          <cell r="F2634" t="str">
            <v>PIEZA</v>
          </cell>
          <cell r="G2634" t="str">
            <v>N</v>
          </cell>
          <cell r="H2634">
            <v>5626</v>
          </cell>
          <cell r="I2634">
            <v>0</v>
          </cell>
          <cell r="J2634">
            <v>0</v>
          </cell>
          <cell r="K2634">
            <v>0</v>
          </cell>
          <cell r="L2634">
            <v>0</v>
          </cell>
          <cell r="M2634">
            <v>0</v>
          </cell>
          <cell r="N2634">
            <v>39526</v>
          </cell>
          <cell r="O2634">
            <v>1</v>
          </cell>
          <cell r="P2634">
            <v>0</v>
          </cell>
        </row>
        <row r="2635">
          <cell r="A2635" t="str">
            <v>X757</v>
          </cell>
          <cell r="B2635" t="str">
            <v>VENDA F.VIDRIO 3" C/10</v>
          </cell>
          <cell r="C2635">
            <v>82003</v>
          </cell>
          <cell r="D2635" t="str">
            <v>BOLSA</v>
          </cell>
          <cell r="E2635">
            <v>1</v>
          </cell>
          <cell r="F2635" t="str">
            <v>BOLSA</v>
          </cell>
          <cell r="G2635" t="str">
            <v>N</v>
          </cell>
          <cell r="H2635">
            <v>157.66999999999999</v>
          </cell>
          <cell r="I2635">
            <v>0</v>
          </cell>
          <cell r="J2635">
            <v>0</v>
          </cell>
          <cell r="K2635">
            <v>19</v>
          </cell>
          <cell r="L2635">
            <v>0</v>
          </cell>
          <cell r="M2635">
            <v>30</v>
          </cell>
          <cell r="N2635">
            <v>46169</v>
          </cell>
          <cell r="O2635">
            <v>10</v>
          </cell>
          <cell r="P2635">
            <v>420</v>
          </cell>
        </row>
        <row r="2636">
          <cell r="A2636" t="str">
            <v>X767</v>
          </cell>
          <cell r="B2636" t="str">
            <v>FILTRO SHEATH UNIT</v>
          </cell>
          <cell r="C2636">
            <v>0.22</v>
          </cell>
          <cell r="D2636" t="str">
            <v>MIC.</v>
          </cell>
          <cell r="E2636">
            <v>1</v>
          </cell>
          <cell r="F2636" t="str">
            <v>PIEZA</v>
          </cell>
          <cell r="G2636" t="str">
            <v>N</v>
          </cell>
          <cell r="H2636">
            <v>266.8</v>
          </cell>
          <cell r="I2636">
            <v>0</v>
          </cell>
          <cell r="J2636">
            <v>0</v>
          </cell>
          <cell r="K2636">
            <v>0</v>
          </cell>
          <cell r="L2636">
            <v>0</v>
          </cell>
          <cell r="M2636">
            <v>0</v>
          </cell>
          <cell r="N2636" t="str">
            <v>08-AUG-06</v>
          </cell>
          <cell r="O2636">
            <v>1</v>
          </cell>
          <cell r="P2636">
            <v>0</v>
          </cell>
        </row>
        <row r="2637">
          <cell r="A2637" t="str">
            <v>X787</v>
          </cell>
          <cell r="B2637" t="str">
            <v>PAPEL PARA MESA EXPLORACION</v>
          </cell>
          <cell r="E2637">
            <v>1</v>
          </cell>
          <cell r="F2637" t="str">
            <v>ROLLO</v>
          </cell>
          <cell r="G2637" t="str">
            <v>S</v>
          </cell>
          <cell r="H2637">
            <v>79.404899999999998</v>
          </cell>
          <cell r="I2637">
            <v>0</v>
          </cell>
          <cell r="J2637">
            <v>0</v>
          </cell>
          <cell r="K2637">
            <v>69</v>
          </cell>
          <cell r="L2637">
            <v>0</v>
          </cell>
          <cell r="M2637">
            <v>588</v>
          </cell>
          <cell r="N2637">
            <v>46183</v>
          </cell>
          <cell r="O2637">
            <v>12</v>
          </cell>
          <cell r="P2637">
            <v>1896</v>
          </cell>
        </row>
        <row r="2638">
          <cell r="A2638" t="str">
            <v>X793</v>
          </cell>
          <cell r="B2638" t="str">
            <v>BOLSA PARA ESTERILIZAR</v>
          </cell>
          <cell r="C2638">
            <v>5</v>
          </cell>
          <cell r="D2638" t="str">
            <v>in</v>
          </cell>
          <cell r="E2638">
            <v>1</v>
          </cell>
          <cell r="F2638" t="str">
            <v>MT.</v>
          </cell>
          <cell r="G2638" t="str">
            <v>N</v>
          </cell>
          <cell r="H2638">
            <v>675.45</v>
          </cell>
          <cell r="I2638">
            <v>0</v>
          </cell>
          <cell r="J2638">
            <v>0</v>
          </cell>
          <cell r="K2638">
            <v>0</v>
          </cell>
          <cell r="L2638">
            <v>0</v>
          </cell>
          <cell r="M2638">
            <v>0</v>
          </cell>
          <cell r="N2638" t="str">
            <v>21-AUG-24</v>
          </cell>
          <cell r="O2638">
            <v>1</v>
          </cell>
          <cell r="P2638">
            <v>0</v>
          </cell>
        </row>
        <row r="2639">
          <cell r="A2639" t="str">
            <v>X804</v>
          </cell>
          <cell r="B2639" t="str">
            <v>FRESA DE CARBURO REDONDA</v>
          </cell>
          <cell r="C2639" t="str">
            <v>FG-5</v>
          </cell>
          <cell r="E2639">
            <v>1</v>
          </cell>
          <cell r="F2639" t="str">
            <v>PIEZA</v>
          </cell>
          <cell r="G2639" t="str">
            <v>S</v>
          </cell>
          <cell r="H2639">
            <v>40.043199999999999</v>
          </cell>
          <cell r="I2639">
            <v>0</v>
          </cell>
          <cell r="J2639">
            <v>0</v>
          </cell>
          <cell r="K2639">
            <v>33</v>
          </cell>
          <cell r="L2639">
            <v>0</v>
          </cell>
          <cell r="M2639">
            <v>0</v>
          </cell>
          <cell r="N2639">
            <v>46169</v>
          </cell>
          <cell r="O2639">
            <v>1</v>
          </cell>
          <cell r="P2639">
            <v>897</v>
          </cell>
        </row>
        <row r="2640">
          <cell r="A2640" t="str">
            <v>X808</v>
          </cell>
          <cell r="B2640" t="str">
            <v>AGUJA DENTAL CORTA</v>
          </cell>
          <cell r="C2640" t="str">
            <v>30GX25</v>
          </cell>
          <cell r="D2640" t="str">
            <v>MM.</v>
          </cell>
          <cell r="E2640">
            <v>100</v>
          </cell>
          <cell r="F2640" t="str">
            <v>PIEZA</v>
          </cell>
          <cell r="G2640" t="str">
            <v>S</v>
          </cell>
          <cell r="H2640">
            <v>111.36</v>
          </cell>
          <cell r="I2640">
            <v>0</v>
          </cell>
          <cell r="J2640">
            <v>0</v>
          </cell>
          <cell r="K2640">
            <v>25</v>
          </cell>
          <cell r="L2640">
            <v>0</v>
          </cell>
          <cell r="M2640">
            <v>0</v>
          </cell>
          <cell r="N2640">
            <v>46188</v>
          </cell>
          <cell r="O2640">
            <v>1</v>
          </cell>
          <cell r="P2640">
            <v>568</v>
          </cell>
        </row>
        <row r="2641">
          <cell r="A2641" t="str">
            <v>X809</v>
          </cell>
          <cell r="B2641" t="str">
            <v>AGUJA DENTAL LARGA 27 G X 1 3/16 (0.40 X 30 MM)</v>
          </cell>
          <cell r="E2641">
            <v>100</v>
          </cell>
          <cell r="F2641" t="str">
            <v>PIEZA</v>
          </cell>
          <cell r="G2641" t="str">
            <v>S</v>
          </cell>
          <cell r="H2641">
            <v>122.96</v>
          </cell>
          <cell r="I2641">
            <v>0</v>
          </cell>
          <cell r="J2641">
            <v>0</v>
          </cell>
          <cell r="K2641">
            <v>1</v>
          </cell>
          <cell r="L2641">
            <v>0</v>
          </cell>
          <cell r="M2641">
            <v>26</v>
          </cell>
          <cell r="N2641">
            <v>46177</v>
          </cell>
          <cell r="O2641">
            <v>1</v>
          </cell>
          <cell r="P2641">
            <v>122</v>
          </cell>
        </row>
        <row r="2642">
          <cell r="A2642" t="str">
            <v>X812</v>
          </cell>
          <cell r="B2642" t="str">
            <v>EYECTOR</v>
          </cell>
          <cell r="E2642">
            <v>100</v>
          </cell>
          <cell r="F2642" t="str">
            <v>PIEZA</v>
          </cell>
          <cell r="G2642" t="str">
            <v>S</v>
          </cell>
          <cell r="H2642">
            <v>82.858800000000002</v>
          </cell>
          <cell r="I2642">
            <v>0</v>
          </cell>
          <cell r="J2642">
            <v>0</v>
          </cell>
          <cell r="K2642">
            <v>42</v>
          </cell>
          <cell r="L2642">
            <v>0</v>
          </cell>
          <cell r="M2642">
            <v>64</v>
          </cell>
          <cell r="N2642">
            <v>46188</v>
          </cell>
          <cell r="O2642">
            <v>1</v>
          </cell>
          <cell r="P2642">
            <v>1254</v>
          </cell>
        </row>
        <row r="2643">
          <cell r="A2643" t="str">
            <v>X825</v>
          </cell>
          <cell r="B2643" t="str">
            <v>CEPILLO PARA PROFILAXIS VASTAGO CORTO</v>
          </cell>
          <cell r="E2643">
            <v>1</v>
          </cell>
          <cell r="F2643" t="str">
            <v>PIEZA</v>
          </cell>
          <cell r="G2643" t="str">
            <v>S</v>
          </cell>
          <cell r="H2643">
            <v>28.002400000000002</v>
          </cell>
          <cell r="I2643">
            <v>0</v>
          </cell>
          <cell r="J2643">
            <v>0</v>
          </cell>
          <cell r="K2643">
            <v>143</v>
          </cell>
          <cell r="L2643">
            <v>0</v>
          </cell>
          <cell r="M2643">
            <v>151</v>
          </cell>
          <cell r="N2643">
            <v>46177</v>
          </cell>
          <cell r="O2643">
            <v>1</v>
          </cell>
          <cell r="P2643">
            <v>3740</v>
          </cell>
        </row>
        <row r="2644">
          <cell r="A2644" t="str">
            <v>X848</v>
          </cell>
          <cell r="B2644" t="str">
            <v>BENZOCAINA</v>
          </cell>
          <cell r="C2644">
            <v>20</v>
          </cell>
          <cell r="D2644" t="str">
            <v>GR.</v>
          </cell>
          <cell r="E2644">
            <v>1</v>
          </cell>
          <cell r="F2644" t="str">
            <v>GR.</v>
          </cell>
          <cell r="G2644" t="str">
            <v>S</v>
          </cell>
          <cell r="H2644">
            <v>92.11</v>
          </cell>
          <cell r="I2644">
            <v>0</v>
          </cell>
          <cell r="J2644">
            <v>12</v>
          </cell>
          <cell r="K2644">
            <v>5</v>
          </cell>
          <cell r="L2644">
            <v>0</v>
          </cell>
          <cell r="M2644">
            <v>0</v>
          </cell>
          <cell r="N2644">
            <v>46084</v>
          </cell>
          <cell r="O2644">
            <v>1</v>
          </cell>
          <cell r="P2644">
            <v>137</v>
          </cell>
        </row>
        <row r="2645">
          <cell r="A2645" t="str">
            <v>X863</v>
          </cell>
          <cell r="B2645" t="str">
            <v>FRESA QUIRURGICA DE BOLA HP8</v>
          </cell>
          <cell r="E2645">
            <v>1</v>
          </cell>
          <cell r="F2645" t="str">
            <v>PIEZA</v>
          </cell>
          <cell r="G2645" t="str">
            <v>N</v>
          </cell>
          <cell r="H2645">
            <v>41.85</v>
          </cell>
          <cell r="I2645">
            <v>0</v>
          </cell>
          <cell r="J2645">
            <v>0</v>
          </cell>
          <cell r="K2645">
            <v>0</v>
          </cell>
          <cell r="L2645">
            <v>0</v>
          </cell>
          <cell r="M2645">
            <v>15</v>
          </cell>
          <cell r="N2645">
            <v>45918</v>
          </cell>
          <cell r="O2645">
            <v>1</v>
          </cell>
          <cell r="P2645">
            <v>0</v>
          </cell>
        </row>
        <row r="2646">
          <cell r="A2646" t="str">
            <v>X864</v>
          </cell>
          <cell r="B2646" t="str">
            <v>TELA P/EXPRIMIR AMALGAMA</v>
          </cell>
          <cell r="E2646">
            <v>50</v>
          </cell>
          <cell r="F2646" t="str">
            <v>PIEZA</v>
          </cell>
          <cell r="G2646" t="str">
            <v>N</v>
          </cell>
          <cell r="H2646">
            <v>45.12</v>
          </cell>
          <cell r="I2646">
            <v>0</v>
          </cell>
          <cell r="J2646">
            <v>0</v>
          </cell>
          <cell r="K2646">
            <v>0</v>
          </cell>
          <cell r="L2646">
            <v>0</v>
          </cell>
          <cell r="M2646">
            <v>0</v>
          </cell>
          <cell r="N2646">
            <v>45091</v>
          </cell>
          <cell r="O2646">
            <v>1</v>
          </cell>
          <cell r="P2646">
            <v>0</v>
          </cell>
        </row>
        <row r="2647">
          <cell r="A2647" t="str">
            <v>X875</v>
          </cell>
          <cell r="B2647" t="str">
            <v>FRESA DE CARBURO DE FISURA</v>
          </cell>
          <cell r="E2647">
            <v>1</v>
          </cell>
          <cell r="F2647" t="str">
            <v>PIEZA</v>
          </cell>
          <cell r="G2647" t="str">
            <v>S</v>
          </cell>
          <cell r="H2647">
            <v>39.31</v>
          </cell>
          <cell r="I2647">
            <v>0</v>
          </cell>
          <cell r="J2647">
            <v>0</v>
          </cell>
          <cell r="K2647">
            <v>2</v>
          </cell>
          <cell r="L2647">
            <v>0</v>
          </cell>
          <cell r="M2647">
            <v>0</v>
          </cell>
          <cell r="N2647" t="str">
            <v>08-JAN-26</v>
          </cell>
          <cell r="O2647">
            <v>1</v>
          </cell>
          <cell r="P2647">
            <v>56</v>
          </cell>
        </row>
        <row r="2648">
          <cell r="A2648" t="str">
            <v>X894</v>
          </cell>
          <cell r="B2648" t="str">
            <v>AGUJA DENTAL  EXTRA CORTA</v>
          </cell>
          <cell r="C2648" t="str">
            <v>30GX10</v>
          </cell>
          <cell r="D2648" t="str">
            <v>MM.</v>
          </cell>
          <cell r="E2648">
            <v>100</v>
          </cell>
          <cell r="F2648" t="str">
            <v>PIEZA</v>
          </cell>
          <cell r="G2648" t="str">
            <v>S</v>
          </cell>
          <cell r="H2648">
            <v>272.1592</v>
          </cell>
          <cell r="I2648">
            <v>0</v>
          </cell>
          <cell r="J2648">
            <v>0</v>
          </cell>
          <cell r="K2648">
            <v>1</v>
          </cell>
          <cell r="L2648">
            <v>0</v>
          </cell>
          <cell r="M2648">
            <v>0</v>
          </cell>
          <cell r="N2648">
            <v>46181</v>
          </cell>
          <cell r="O2648">
            <v>1</v>
          </cell>
          <cell r="P2648">
            <v>43</v>
          </cell>
        </row>
        <row r="2649">
          <cell r="A2649" t="str">
            <v>X900</v>
          </cell>
          <cell r="B2649" t="str">
            <v>HIDROXIDO CALCIO</v>
          </cell>
          <cell r="C2649">
            <v>2.2000000000000002</v>
          </cell>
          <cell r="D2649" t="str">
            <v>GR.</v>
          </cell>
          <cell r="E2649">
            <v>1</v>
          </cell>
          <cell r="F2649" t="str">
            <v>JGA.</v>
          </cell>
          <cell r="G2649" t="str">
            <v>S</v>
          </cell>
          <cell r="H2649">
            <v>453.59</v>
          </cell>
          <cell r="I2649">
            <v>0</v>
          </cell>
          <cell r="J2649">
            <v>0</v>
          </cell>
          <cell r="K2649">
            <v>2</v>
          </cell>
          <cell r="L2649">
            <v>0</v>
          </cell>
          <cell r="M2649">
            <v>11</v>
          </cell>
          <cell r="N2649">
            <v>46195</v>
          </cell>
          <cell r="O2649">
            <v>1</v>
          </cell>
          <cell r="P2649">
            <v>39</v>
          </cell>
        </row>
        <row r="2650">
          <cell r="A2650" t="str">
            <v>X908</v>
          </cell>
          <cell r="B2650" t="str">
            <v>LUBRICANTE  Y LIMPIADOR PARA PIEZA DE MANO</v>
          </cell>
          <cell r="E2650">
            <v>298</v>
          </cell>
          <cell r="F2650" t="str">
            <v>GR.</v>
          </cell>
          <cell r="G2650" t="str">
            <v>N</v>
          </cell>
          <cell r="H2650">
            <v>528.84</v>
          </cell>
          <cell r="I2650">
            <v>0</v>
          </cell>
          <cell r="J2650">
            <v>0</v>
          </cell>
          <cell r="K2650">
            <v>0</v>
          </cell>
          <cell r="L2650">
            <v>0</v>
          </cell>
          <cell r="M2650">
            <v>19</v>
          </cell>
          <cell r="N2650">
            <v>46177</v>
          </cell>
          <cell r="O2650">
            <v>1</v>
          </cell>
          <cell r="P2650">
            <v>0</v>
          </cell>
        </row>
        <row r="2651">
          <cell r="A2651" t="str">
            <v>X918</v>
          </cell>
          <cell r="B2651" t="str">
            <v>LIMA K-FILE COLORINOX</v>
          </cell>
          <cell r="C2651" t="str">
            <v>#25X25MM.</v>
          </cell>
          <cell r="E2651">
            <v>6</v>
          </cell>
          <cell r="F2651" t="str">
            <v>PIEZA</v>
          </cell>
          <cell r="G2651" t="str">
            <v>N</v>
          </cell>
          <cell r="H2651">
            <v>190.124</v>
          </cell>
          <cell r="I2651">
            <v>0</v>
          </cell>
          <cell r="J2651">
            <v>0</v>
          </cell>
          <cell r="K2651">
            <v>7</v>
          </cell>
          <cell r="L2651">
            <v>0</v>
          </cell>
          <cell r="M2651">
            <v>31</v>
          </cell>
          <cell r="N2651">
            <v>46174</v>
          </cell>
          <cell r="O2651">
            <v>1</v>
          </cell>
          <cell r="P2651">
            <v>31</v>
          </cell>
        </row>
        <row r="2652">
          <cell r="A2652" t="str">
            <v>X939</v>
          </cell>
          <cell r="B2652" t="str">
            <v>MEPIVACAINA SOLUCION 30MG/ML INYECTABLE 1.8ML AL 3%</v>
          </cell>
          <cell r="C2652">
            <v>0.03</v>
          </cell>
          <cell r="E2652">
            <v>50</v>
          </cell>
          <cell r="F2652" t="str">
            <v>CARTUCHOS</v>
          </cell>
          <cell r="G2652" t="str">
            <v>S</v>
          </cell>
          <cell r="H2652">
            <v>752.5</v>
          </cell>
          <cell r="I2652">
            <v>0</v>
          </cell>
          <cell r="J2652">
            <v>0</v>
          </cell>
          <cell r="K2652">
            <v>17</v>
          </cell>
          <cell r="L2652">
            <v>0</v>
          </cell>
          <cell r="M2652">
            <v>0</v>
          </cell>
          <cell r="N2652">
            <v>46169</v>
          </cell>
          <cell r="O2652">
            <v>1</v>
          </cell>
          <cell r="P2652">
            <v>460</v>
          </cell>
        </row>
        <row r="2653">
          <cell r="A2653" t="str">
            <v>X941</v>
          </cell>
          <cell r="B2653" t="str">
            <v>TAPONAMIENTO DE MEROSEL NASAL</v>
          </cell>
          <cell r="C2653">
            <v>211811</v>
          </cell>
          <cell r="E2653">
            <v>1</v>
          </cell>
          <cell r="F2653" t="str">
            <v>PIEZA</v>
          </cell>
          <cell r="G2653" t="str">
            <v>N</v>
          </cell>
          <cell r="H2653">
            <v>266.8</v>
          </cell>
          <cell r="I2653">
            <v>0</v>
          </cell>
          <cell r="J2653">
            <v>0</v>
          </cell>
          <cell r="K2653">
            <v>0</v>
          </cell>
          <cell r="L2653">
            <v>0</v>
          </cell>
          <cell r="M2653">
            <v>0</v>
          </cell>
          <cell r="N2653">
            <v>41932</v>
          </cell>
          <cell r="O2653">
            <v>1</v>
          </cell>
          <cell r="P2653">
            <v>0</v>
          </cell>
        </row>
        <row r="2654">
          <cell r="A2654" t="str">
            <v>X943</v>
          </cell>
          <cell r="B2654" t="str">
            <v>GEL GRABADOR</v>
          </cell>
          <cell r="E2654">
            <v>2</v>
          </cell>
          <cell r="F2654" t="str">
            <v>JGA.</v>
          </cell>
          <cell r="G2654" t="str">
            <v>N</v>
          </cell>
          <cell r="H2654">
            <v>413.42</v>
          </cell>
          <cell r="I2654">
            <v>0</v>
          </cell>
          <cell r="J2654">
            <v>0</v>
          </cell>
          <cell r="K2654">
            <v>0</v>
          </cell>
          <cell r="L2654">
            <v>0</v>
          </cell>
          <cell r="M2654">
            <v>0</v>
          </cell>
          <cell r="N2654" t="str">
            <v>14-DEC-07</v>
          </cell>
          <cell r="O2654">
            <v>1</v>
          </cell>
          <cell r="P2654">
            <v>0</v>
          </cell>
        </row>
        <row r="2655">
          <cell r="A2655" t="str">
            <v>Y006</v>
          </cell>
          <cell r="B2655" t="str">
            <v>LINEA DE TRANSFERENCIA CORTA DE  LARGA VIDA</v>
          </cell>
          <cell r="E2655">
            <v>1</v>
          </cell>
          <cell r="F2655" t="str">
            <v>PIEZA</v>
          </cell>
          <cell r="G2655" t="str">
            <v>N</v>
          </cell>
          <cell r="H2655">
            <v>310.88</v>
          </cell>
          <cell r="I2655">
            <v>0</v>
          </cell>
          <cell r="J2655">
            <v>0</v>
          </cell>
          <cell r="K2655">
            <v>0</v>
          </cell>
          <cell r="L2655">
            <v>0</v>
          </cell>
          <cell r="M2655">
            <v>0</v>
          </cell>
          <cell r="N2655">
            <v>42432</v>
          </cell>
          <cell r="O2655">
            <v>1</v>
          </cell>
          <cell r="P2655">
            <v>0</v>
          </cell>
        </row>
        <row r="2656">
          <cell r="A2656" t="str">
            <v>Y020</v>
          </cell>
          <cell r="B2656" t="str">
            <v>AGUJA DESECHABLE</v>
          </cell>
          <cell r="C2656" t="str">
            <v>18GX38</v>
          </cell>
          <cell r="D2656" t="str">
            <v>MM.</v>
          </cell>
          <cell r="E2656">
            <v>100</v>
          </cell>
          <cell r="F2656" t="str">
            <v>PIEZA</v>
          </cell>
          <cell r="G2656" t="str">
            <v>S</v>
          </cell>
          <cell r="H2656">
            <v>52.2</v>
          </cell>
          <cell r="I2656">
            <v>32</v>
          </cell>
          <cell r="J2656">
            <v>32</v>
          </cell>
          <cell r="K2656">
            <v>36</v>
          </cell>
          <cell r="L2656">
            <v>0</v>
          </cell>
          <cell r="M2656">
            <v>0</v>
          </cell>
          <cell r="N2656">
            <v>46174</v>
          </cell>
          <cell r="O2656">
            <v>1</v>
          </cell>
          <cell r="P2656">
            <v>981</v>
          </cell>
        </row>
        <row r="2657">
          <cell r="A2657" t="str">
            <v>Y052</v>
          </cell>
          <cell r="B2657" t="str">
            <v>AGUJA ESPINAL</v>
          </cell>
          <cell r="E2657">
            <v>10</v>
          </cell>
          <cell r="F2657" t="str">
            <v>PIEZA</v>
          </cell>
          <cell r="G2657" t="str">
            <v>N</v>
          </cell>
          <cell r="H2657">
            <v>1633.14</v>
          </cell>
          <cell r="I2657">
            <v>0</v>
          </cell>
          <cell r="J2657">
            <v>0</v>
          </cell>
          <cell r="K2657">
            <v>0</v>
          </cell>
          <cell r="L2657">
            <v>0</v>
          </cell>
          <cell r="M2657">
            <v>0</v>
          </cell>
          <cell r="N2657">
            <v>45707</v>
          </cell>
          <cell r="O2657">
            <v>1</v>
          </cell>
          <cell r="P2657">
            <v>8</v>
          </cell>
        </row>
        <row r="2658">
          <cell r="A2658" t="str">
            <v>Y195</v>
          </cell>
          <cell r="B2658" t="str">
            <v>CARTUCHO GAMBRO STANDARD.</v>
          </cell>
          <cell r="C2658">
            <v>0</v>
          </cell>
          <cell r="E2658">
            <v>1</v>
          </cell>
          <cell r="F2658" t="str">
            <v>PIEZA</v>
          </cell>
          <cell r="G2658" t="str">
            <v>N</v>
          </cell>
          <cell r="H2658">
            <v>104.4</v>
          </cell>
          <cell r="I2658">
            <v>0</v>
          </cell>
          <cell r="J2658">
            <v>0</v>
          </cell>
          <cell r="K2658">
            <v>0</v>
          </cell>
          <cell r="L2658">
            <v>0</v>
          </cell>
          <cell r="M2658">
            <v>0</v>
          </cell>
          <cell r="N2658" t="str">
            <v>06-AUG-12</v>
          </cell>
          <cell r="O2658">
            <v>1</v>
          </cell>
          <cell r="P2658">
            <v>0</v>
          </cell>
        </row>
        <row r="2659">
          <cell r="A2659" t="str">
            <v>Z020</v>
          </cell>
          <cell r="B2659" t="str">
            <v>SONDA PARA ASPIRARACION ESTERIL DESECHABLE</v>
          </cell>
          <cell r="C2659" t="str">
            <v>10FR.</v>
          </cell>
          <cell r="E2659">
            <v>1</v>
          </cell>
          <cell r="F2659" t="str">
            <v>PIEZA</v>
          </cell>
          <cell r="G2659" t="str">
            <v>N</v>
          </cell>
          <cell r="H2659">
            <v>7.0759999999999996</v>
          </cell>
          <cell r="I2659">
            <v>0</v>
          </cell>
          <cell r="J2659">
            <v>0</v>
          </cell>
          <cell r="K2659">
            <v>1</v>
          </cell>
          <cell r="L2659">
            <v>0</v>
          </cell>
          <cell r="M2659">
            <v>77</v>
          </cell>
          <cell r="N2659">
            <v>46167</v>
          </cell>
          <cell r="O2659">
            <v>1</v>
          </cell>
          <cell r="P2659">
            <v>101</v>
          </cell>
        </row>
        <row r="2660">
          <cell r="A2660" t="str">
            <v>Z034</v>
          </cell>
          <cell r="B2660" t="str">
            <v>SONDA PARA ALIMENTACION 100% SILICON</v>
          </cell>
          <cell r="C2660" t="str">
            <v>8FR.</v>
          </cell>
          <cell r="E2660">
            <v>1</v>
          </cell>
          <cell r="F2660" t="str">
            <v>PIEZA</v>
          </cell>
          <cell r="G2660" t="str">
            <v>N</v>
          </cell>
          <cell r="H2660">
            <v>6.18</v>
          </cell>
          <cell r="I2660">
            <v>0</v>
          </cell>
          <cell r="J2660">
            <v>0</v>
          </cell>
          <cell r="K2660">
            <v>0</v>
          </cell>
          <cell r="L2660">
            <v>0</v>
          </cell>
          <cell r="M2660">
            <v>0</v>
          </cell>
          <cell r="N2660" t="str">
            <v>06-AUG-08</v>
          </cell>
          <cell r="O2660">
            <v>1</v>
          </cell>
          <cell r="P2660">
            <v>0</v>
          </cell>
        </row>
        <row r="2661">
          <cell r="A2661" t="str">
            <v>Z081</v>
          </cell>
          <cell r="B2661" t="str">
            <v>SONDA NELATON</v>
          </cell>
          <cell r="C2661" t="str">
            <v>20FR.</v>
          </cell>
          <cell r="E2661">
            <v>1</v>
          </cell>
          <cell r="F2661" t="str">
            <v>PIEZA</v>
          </cell>
          <cell r="G2661" t="str">
            <v>N</v>
          </cell>
          <cell r="H2661">
            <v>9.93</v>
          </cell>
          <cell r="I2661">
            <v>0</v>
          </cell>
          <cell r="J2661">
            <v>0</v>
          </cell>
          <cell r="K2661">
            <v>0</v>
          </cell>
          <cell r="L2661">
            <v>0</v>
          </cell>
          <cell r="M2661">
            <v>0</v>
          </cell>
          <cell r="N2661">
            <v>40584</v>
          </cell>
          <cell r="O2661">
            <v>1</v>
          </cell>
          <cell r="P2661">
            <v>0</v>
          </cell>
        </row>
        <row r="2662">
          <cell r="A2662" t="str">
            <v>Z094</v>
          </cell>
          <cell r="B2662" t="str">
            <v>SONDA ENDOTRAQUEAL CON GLOBO</v>
          </cell>
          <cell r="C2662">
            <v>6.5</v>
          </cell>
          <cell r="D2662" t="str">
            <v>MM.</v>
          </cell>
          <cell r="E2662">
            <v>1</v>
          </cell>
          <cell r="F2662" t="str">
            <v>PIEZA</v>
          </cell>
          <cell r="G2662" t="str">
            <v>S</v>
          </cell>
          <cell r="H2662">
            <v>47.36</v>
          </cell>
          <cell r="I2662">
            <v>0</v>
          </cell>
          <cell r="J2662">
            <v>0</v>
          </cell>
          <cell r="K2662">
            <v>1</v>
          </cell>
          <cell r="L2662">
            <v>0</v>
          </cell>
          <cell r="M2662">
            <v>3</v>
          </cell>
          <cell r="N2662">
            <v>46195</v>
          </cell>
          <cell r="O2662">
            <v>1</v>
          </cell>
          <cell r="P2662">
            <v>20</v>
          </cell>
        </row>
        <row r="2663">
          <cell r="A2663" t="str">
            <v>Z154</v>
          </cell>
          <cell r="B2663" t="str">
            <v>SONDA ENDOTRAQUEAL CON GLOBO</v>
          </cell>
          <cell r="C2663">
            <v>8.5</v>
          </cell>
          <cell r="D2663" t="str">
            <v>MM.</v>
          </cell>
          <cell r="E2663">
            <v>1</v>
          </cell>
          <cell r="F2663" t="str">
            <v>PIEZA</v>
          </cell>
          <cell r="G2663" t="str">
            <v>S</v>
          </cell>
          <cell r="H2663">
            <v>41.76</v>
          </cell>
          <cell r="I2663">
            <v>0</v>
          </cell>
          <cell r="J2663">
            <v>0</v>
          </cell>
          <cell r="K2663">
            <v>1</v>
          </cell>
          <cell r="L2663">
            <v>0</v>
          </cell>
          <cell r="M2663">
            <v>2</v>
          </cell>
          <cell r="N2663">
            <v>46183</v>
          </cell>
          <cell r="O2663">
            <v>1</v>
          </cell>
          <cell r="P2663">
            <v>17</v>
          </cell>
        </row>
        <row r="2664">
          <cell r="A2664">
            <v>1413</v>
          </cell>
          <cell r="B2664" t="str">
            <v>CAT.DE SIALOGRAFIA DE RABINOV 14X10CM</v>
          </cell>
          <cell r="C2664" t="str">
            <v>SCSP12S</v>
          </cell>
          <cell r="E2664">
            <v>1</v>
          </cell>
          <cell r="F2664" t="str">
            <v>PIEZA</v>
          </cell>
          <cell r="G2664" t="str">
            <v>N</v>
          </cell>
          <cell r="H2664">
            <v>601.33000000000004</v>
          </cell>
          <cell r="I2664">
            <v>0</v>
          </cell>
          <cell r="J2664">
            <v>0</v>
          </cell>
          <cell r="K2664">
            <v>0</v>
          </cell>
          <cell r="L2664">
            <v>0</v>
          </cell>
          <cell r="M2664">
            <v>0</v>
          </cell>
          <cell r="N2664" t="str">
            <v>25-APR-07</v>
          </cell>
          <cell r="O2664">
            <v>1</v>
          </cell>
          <cell r="P2664">
            <v>0</v>
          </cell>
        </row>
        <row r="2665">
          <cell r="A2665">
            <v>1428</v>
          </cell>
          <cell r="B2665" t="str">
            <v>PLACA RADIOGRAFICA</v>
          </cell>
          <cell r="C2665" t="str">
            <v>10X12</v>
          </cell>
          <cell r="D2665" t="str">
            <v>in</v>
          </cell>
          <cell r="E2665">
            <v>100</v>
          </cell>
          <cell r="F2665" t="str">
            <v>PIEZA</v>
          </cell>
          <cell r="G2665" t="str">
            <v>N</v>
          </cell>
          <cell r="H2665">
            <v>715.72</v>
          </cell>
          <cell r="I2665">
            <v>0</v>
          </cell>
          <cell r="J2665">
            <v>0</v>
          </cell>
          <cell r="K2665">
            <v>0</v>
          </cell>
          <cell r="L2665">
            <v>0</v>
          </cell>
          <cell r="M2665">
            <v>0</v>
          </cell>
          <cell r="N2665">
            <v>41563</v>
          </cell>
          <cell r="O2665">
            <v>1</v>
          </cell>
          <cell r="P2665">
            <v>0</v>
          </cell>
        </row>
        <row r="2666">
          <cell r="A2666">
            <v>1433</v>
          </cell>
          <cell r="B2666" t="str">
            <v>SENOSIDOS A-B</v>
          </cell>
          <cell r="C2666">
            <v>4</v>
          </cell>
          <cell r="D2666" t="str">
            <v>GR.</v>
          </cell>
          <cell r="E2666">
            <v>1</v>
          </cell>
          <cell r="F2666" t="str">
            <v>ML.</v>
          </cell>
          <cell r="G2666" t="str">
            <v>S</v>
          </cell>
          <cell r="H2666">
            <v>145</v>
          </cell>
          <cell r="I2666">
            <v>0</v>
          </cell>
          <cell r="J2666">
            <v>0</v>
          </cell>
          <cell r="K2666">
            <v>0</v>
          </cell>
          <cell r="L2666">
            <v>0</v>
          </cell>
          <cell r="M2666">
            <v>0</v>
          </cell>
          <cell r="N2666">
            <v>43892</v>
          </cell>
          <cell r="O2666">
            <v>1</v>
          </cell>
          <cell r="P2666">
            <v>0</v>
          </cell>
        </row>
        <row r="2667">
          <cell r="A2667">
            <v>1441</v>
          </cell>
          <cell r="B2667" t="str">
            <v>IODOTALAMATO DE MEGLUMINA</v>
          </cell>
          <cell r="C2667">
            <v>430</v>
          </cell>
          <cell r="D2667" t="str">
            <v>MG.</v>
          </cell>
          <cell r="E2667">
            <v>1</v>
          </cell>
          <cell r="F2667" t="str">
            <v>ML.</v>
          </cell>
          <cell r="G2667" t="str">
            <v>N</v>
          </cell>
          <cell r="H2667">
            <v>808.52</v>
          </cell>
          <cell r="I2667">
            <v>0</v>
          </cell>
          <cell r="J2667">
            <v>0</v>
          </cell>
          <cell r="K2667">
            <v>0</v>
          </cell>
          <cell r="L2667">
            <v>0</v>
          </cell>
          <cell r="M2667">
            <v>0</v>
          </cell>
          <cell r="N2667">
            <v>42926</v>
          </cell>
          <cell r="O2667">
            <v>1</v>
          </cell>
          <cell r="P2667">
            <v>0</v>
          </cell>
        </row>
        <row r="2668">
          <cell r="A2668">
            <v>3006</v>
          </cell>
          <cell r="B2668" t="str">
            <v>RACTIVO  DE  ZINC</v>
          </cell>
          <cell r="C2668">
            <v>10</v>
          </cell>
          <cell r="D2668" t="str">
            <v>GR.</v>
          </cell>
          <cell r="E2668">
            <v>1</v>
          </cell>
          <cell r="F2668" t="str">
            <v>FCO.</v>
          </cell>
          <cell r="G2668" t="str">
            <v>N</v>
          </cell>
          <cell r="H2668">
            <v>2002.02</v>
          </cell>
          <cell r="I2668">
            <v>0</v>
          </cell>
          <cell r="J2668">
            <v>0</v>
          </cell>
          <cell r="K2668">
            <v>0</v>
          </cell>
          <cell r="L2668">
            <v>0</v>
          </cell>
          <cell r="M2668">
            <v>0</v>
          </cell>
          <cell r="N2668">
            <v>42443</v>
          </cell>
          <cell r="O2668">
            <v>1</v>
          </cell>
          <cell r="P2668">
            <v>0</v>
          </cell>
        </row>
        <row r="2669">
          <cell r="A2669">
            <v>3014</v>
          </cell>
          <cell r="B2669" t="str">
            <v>ACETONA</v>
          </cell>
          <cell r="E2669">
            <v>3.5</v>
          </cell>
          <cell r="F2669" t="str">
            <v>LT.</v>
          </cell>
          <cell r="G2669" t="str">
            <v>S</v>
          </cell>
          <cell r="H2669">
            <v>458.2</v>
          </cell>
          <cell r="I2669">
            <v>0</v>
          </cell>
          <cell r="J2669">
            <v>1</v>
          </cell>
          <cell r="K2669">
            <v>0</v>
          </cell>
          <cell r="L2669">
            <v>0</v>
          </cell>
          <cell r="M2669">
            <v>6</v>
          </cell>
          <cell r="N2669" t="str">
            <v>06-JAN-26</v>
          </cell>
          <cell r="O2669">
            <v>1</v>
          </cell>
          <cell r="P2669">
            <v>18</v>
          </cell>
        </row>
        <row r="2670">
          <cell r="A2670">
            <v>3038</v>
          </cell>
          <cell r="B2670" t="str">
            <v>XYLENO SOLUCION</v>
          </cell>
          <cell r="C2670">
            <v>106.17</v>
          </cell>
          <cell r="D2670" t="str">
            <v>GR.</v>
          </cell>
          <cell r="E2670">
            <v>1</v>
          </cell>
          <cell r="F2670" t="str">
            <v>LT.</v>
          </cell>
          <cell r="G2670" t="str">
            <v>S</v>
          </cell>
          <cell r="H2670">
            <v>422.24</v>
          </cell>
          <cell r="I2670">
            <v>0</v>
          </cell>
          <cell r="J2670">
            <v>0</v>
          </cell>
          <cell r="K2670">
            <v>1</v>
          </cell>
          <cell r="L2670">
            <v>0</v>
          </cell>
          <cell r="M2670">
            <v>6</v>
          </cell>
          <cell r="N2670">
            <v>46161</v>
          </cell>
          <cell r="O2670">
            <v>1</v>
          </cell>
          <cell r="P2670">
            <v>55</v>
          </cell>
        </row>
        <row r="2671">
          <cell r="A2671">
            <v>3288</v>
          </cell>
          <cell r="B2671" t="str">
            <v>HEMATOXILINA DE HARRIS</v>
          </cell>
          <cell r="E2671">
            <v>1</v>
          </cell>
          <cell r="F2671" t="str">
            <v>LT.</v>
          </cell>
          <cell r="G2671" t="str">
            <v>S</v>
          </cell>
          <cell r="H2671">
            <v>1436.6020000000001</v>
          </cell>
          <cell r="I2671">
            <v>0</v>
          </cell>
          <cell r="J2671">
            <v>0</v>
          </cell>
          <cell r="K2671">
            <v>0</v>
          </cell>
          <cell r="L2671">
            <v>0</v>
          </cell>
          <cell r="M2671">
            <v>14</v>
          </cell>
          <cell r="N2671">
            <v>46161</v>
          </cell>
          <cell r="O2671">
            <v>1</v>
          </cell>
          <cell r="P2671">
            <v>27</v>
          </cell>
        </row>
        <row r="2672">
          <cell r="A2672">
            <v>3300</v>
          </cell>
          <cell r="B2672" t="str">
            <v>COLORANTE WRIGTH</v>
          </cell>
          <cell r="E2672">
            <v>1</v>
          </cell>
          <cell r="F2672" t="str">
            <v>LITRO</v>
          </cell>
          <cell r="G2672" t="str">
            <v>S</v>
          </cell>
          <cell r="H2672">
            <v>336.4</v>
          </cell>
          <cell r="I2672">
            <v>0</v>
          </cell>
          <cell r="J2672">
            <v>0</v>
          </cell>
          <cell r="K2672">
            <v>0</v>
          </cell>
          <cell r="L2672">
            <v>0</v>
          </cell>
          <cell r="M2672">
            <v>9</v>
          </cell>
          <cell r="N2672" t="str">
            <v>01-DEC-25</v>
          </cell>
          <cell r="O2672">
            <v>1</v>
          </cell>
          <cell r="P2672">
            <v>24</v>
          </cell>
        </row>
        <row r="2673">
          <cell r="A2673">
            <v>3528</v>
          </cell>
          <cell r="B2673" t="str">
            <v>SENCIDISCO P/AMIKACINA</v>
          </cell>
          <cell r="C2673" t="str">
            <v>CARTUCHO</v>
          </cell>
          <cell r="E2673">
            <v>50</v>
          </cell>
          <cell r="F2673" t="str">
            <v>DISCOS</v>
          </cell>
          <cell r="G2673" t="str">
            <v>S</v>
          </cell>
          <cell r="H2673">
            <v>281.88</v>
          </cell>
          <cell r="I2673">
            <v>0</v>
          </cell>
          <cell r="J2673">
            <v>0</v>
          </cell>
          <cell r="K2673">
            <v>0</v>
          </cell>
          <cell r="L2673">
            <v>0</v>
          </cell>
          <cell r="M2673">
            <v>8</v>
          </cell>
          <cell r="N2673">
            <v>45917</v>
          </cell>
          <cell r="O2673">
            <v>1</v>
          </cell>
          <cell r="P2673">
            <v>15</v>
          </cell>
        </row>
        <row r="2674">
          <cell r="A2674">
            <v>3532</v>
          </cell>
          <cell r="B2674" t="str">
            <v>SENCIDISCO P/TAXO-P</v>
          </cell>
          <cell r="E2674">
            <v>1</v>
          </cell>
          <cell r="F2674" t="str">
            <v>PIEZA</v>
          </cell>
          <cell r="G2674" t="str">
            <v>N</v>
          </cell>
          <cell r="H2674">
            <v>44.37</v>
          </cell>
          <cell r="I2674">
            <v>0</v>
          </cell>
          <cell r="J2674">
            <v>0</v>
          </cell>
          <cell r="K2674">
            <v>0</v>
          </cell>
          <cell r="L2674">
            <v>0</v>
          </cell>
          <cell r="M2674">
            <v>0</v>
          </cell>
          <cell r="N2674">
            <v>39874</v>
          </cell>
          <cell r="O2674">
            <v>1</v>
          </cell>
          <cell r="P2674">
            <v>0</v>
          </cell>
        </row>
        <row r="2675">
          <cell r="A2675">
            <v>3535</v>
          </cell>
          <cell r="B2675" t="str">
            <v>SENCIDISCOS P/CEFACLOR</v>
          </cell>
          <cell r="E2675">
            <v>50</v>
          </cell>
          <cell r="F2675" t="str">
            <v>DISCOS</v>
          </cell>
          <cell r="G2675" t="str">
            <v>N</v>
          </cell>
          <cell r="H2675">
            <v>51.27</v>
          </cell>
          <cell r="I2675">
            <v>0</v>
          </cell>
          <cell r="J2675">
            <v>0</v>
          </cell>
          <cell r="K2675">
            <v>0</v>
          </cell>
          <cell r="L2675">
            <v>0</v>
          </cell>
          <cell r="M2675">
            <v>0</v>
          </cell>
          <cell r="N2675" t="str">
            <v>23-AUG-07</v>
          </cell>
          <cell r="O2675">
            <v>1</v>
          </cell>
          <cell r="P2675">
            <v>0</v>
          </cell>
        </row>
        <row r="2676">
          <cell r="A2676">
            <v>3556</v>
          </cell>
          <cell r="B2676" t="str">
            <v>TAXO "A" BACITRACINA</v>
          </cell>
          <cell r="E2676">
            <v>50</v>
          </cell>
          <cell r="F2676" t="str">
            <v>DISCOS</v>
          </cell>
          <cell r="G2676" t="str">
            <v>S</v>
          </cell>
          <cell r="H2676">
            <v>369.22</v>
          </cell>
          <cell r="I2676">
            <v>0</v>
          </cell>
          <cell r="J2676">
            <v>0</v>
          </cell>
          <cell r="K2676">
            <v>0</v>
          </cell>
          <cell r="L2676">
            <v>0</v>
          </cell>
          <cell r="M2676">
            <v>0</v>
          </cell>
          <cell r="N2676">
            <v>45176</v>
          </cell>
          <cell r="O2676">
            <v>1</v>
          </cell>
          <cell r="P2676">
            <v>0</v>
          </cell>
        </row>
        <row r="2677">
          <cell r="A2677">
            <v>3592</v>
          </cell>
          <cell r="B2677" t="str">
            <v>AGAR SANGRE(SOYA TRIPTICA)</v>
          </cell>
          <cell r="E2677">
            <v>1</v>
          </cell>
          <cell r="F2677" t="str">
            <v>CAJA</v>
          </cell>
          <cell r="G2677" t="str">
            <v>S</v>
          </cell>
          <cell r="H2677">
            <v>277.7</v>
          </cell>
          <cell r="I2677">
            <v>0</v>
          </cell>
          <cell r="J2677">
            <v>0</v>
          </cell>
          <cell r="K2677">
            <v>7</v>
          </cell>
          <cell r="L2677">
            <v>0</v>
          </cell>
          <cell r="M2677">
            <v>0</v>
          </cell>
          <cell r="N2677">
            <v>45925</v>
          </cell>
          <cell r="O2677">
            <v>1</v>
          </cell>
          <cell r="P2677">
            <v>407</v>
          </cell>
        </row>
        <row r="2678">
          <cell r="A2678">
            <v>4202</v>
          </cell>
          <cell r="B2678" t="str">
            <v>TIFICO "O" COD. BIO10301</v>
          </cell>
          <cell r="C2678">
            <v>5</v>
          </cell>
          <cell r="D2678" t="str">
            <v>ML.</v>
          </cell>
          <cell r="E2678">
            <v>1</v>
          </cell>
          <cell r="F2678" t="str">
            <v>FCO.</v>
          </cell>
          <cell r="G2678" t="str">
            <v>S</v>
          </cell>
          <cell r="H2678">
            <v>200.62</v>
          </cell>
          <cell r="I2678">
            <v>0</v>
          </cell>
          <cell r="J2678">
            <v>0</v>
          </cell>
          <cell r="K2678">
            <v>0</v>
          </cell>
          <cell r="L2678">
            <v>0</v>
          </cell>
          <cell r="M2678">
            <v>33</v>
          </cell>
          <cell r="N2678">
            <v>46150</v>
          </cell>
          <cell r="O2678">
            <v>1</v>
          </cell>
          <cell r="P2678">
            <v>62</v>
          </cell>
        </row>
        <row r="2679">
          <cell r="A2679">
            <v>4203</v>
          </cell>
          <cell r="B2679" t="str">
            <v>MERCAPTO-ETANOL-2</v>
          </cell>
          <cell r="E2679">
            <v>1</v>
          </cell>
          <cell r="F2679" t="str">
            <v>PBAS.</v>
          </cell>
          <cell r="G2679" t="str">
            <v>S</v>
          </cell>
          <cell r="H2679">
            <v>5116.1899999999996</v>
          </cell>
          <cell r="I2679">
            <v>0</v>
          </cell>
          <cell r="J2679">
            <v>0</v>
          </cell>
          <cell r="K2679">
            <v>0</v>
          </cell>
          <cell r="L2679">
            <v>0</v>
          </cell>
          <cell r="M2679">
            <v>0</v>
          </cell>
          <cell r="N2679" t="str">
            <v>12-AUG-25</v>
          </cell>
          <cell r="O2679">
            <v>1</v>
          </cell>
          <cell r="P2679">
            <v>2</v>
          </cell>
        </row>
        <row r="2680">
          <cell r="A2680">
            <v>4256</v>
          </cell>
          <cell r="B2680" t="str">
            <v>FOSFATASA ACIDA/FRACCION PROST MANUAL</v>
          </cell>
          <cell r="E2680">
            <v>100</v>
          </cell>
          <cell r="F2680" t="str">
            <v>PBAS.</v>
          </cell>
          <cell r="G2680" t="str">
            <v>N</v>
          </cell>
          <cell r="H2680">
            <v>452.4</v>
          </cell>
          <cell r="I2680">
            <v>0</v>
          </cell>
          <cell r="J2680">
            <v>0</v>
          </cell>
          <cell r="K2680">
            <v>0</v>
          </cell>
          <cell r="L2680">
            <v>0</v>
          </cell>
          <cell r="M2680">
            <v>0</v>
          </cell>
          <cell r="N2680">
            <v>38751</v>
          </cell>
          <cell r="O2680">
            <v>1</v>
          </cell>
          <cell r="P2680">
            <v>0</v>
          </cell>
        </row>
        <row r="2681">
          <cell r="A2681">
            <v>4347</v>
          </cell>
          <cell r="B2681" t="str">
            <v>AST(SGOT)</v>
          </cell>
          <cell r="C2681" t="str">
            <v>4X55</v>
          </cell>
          <cell r="D2681" t="str">
            <v>ML.</v>
          </cell>
          <cell r="E2681">
            <v>7</v>
          </cell>
          <cell r="F2681" t="str">
            <v>PIEZA</v>
          </cell>
          <cell r="G2681" t="str">
            <v>N</v>
          </cell>
          <cell r="H2681">
            <v>1305.58</v>
          </cell>
          <cell r="I2681">
            <v>0</v>
          </cell>
          <cell r="J2681">
            <v>0</v>
          </cell>
          <cell r="K2681">
            <v>0</v>
          </cell>
          <cell r="L2681">
            <v>0</v>
          </cell>
          <cell r="M2681">
            <v>0</v>
          </cell>
          <cell r="N2681" t="str">
            <v>08-APR-08</v>
          </cell>
          <cell r="O2681">
            <v>1</v>
          </cell>
          <cell r="P2681">
            <v>0</v>
          </cell>
        </row>
        <row r="2682">
          <cell r="A2682">
            <v>4361</v>
          </cell>
          <cell r="B2682" t="str">
            <v>PROTEINA TOTAL</v>
          </cell>
          <cell r="C2682" t="str">
            <v>8X25</v>
          </cell>
          <cell r="D2682" t="str">
            <v>ML.</v>
          </cell>
          <cell r="E2682">
            <v>2000</v>
          </cell>
          <cell r="F2682" t="str">
            <v>PBAS.</v>
          </cell>
          <cell r="G2682" t="str">
            <v>N</v>
          </cell>
          <cell r="H2682">
            <v>1586.88</v>
          </cell>
          <cell r="I2682">
            <v>0</v>
          </cell>
          <cell r="J2682">
            <v>0</v>
          </cell>
          <cell r="K2682">
            <v>0</v>
          </cell>
          <cell r="L2682">
            <v>0</v>
          </cell>
          <cell r="M2682">
            <v>0</v>
          </cell>
          <cell r="N2682">
            <v>39510</v>
          </cell>
          <cell r="O2682">
            <v>1</v>
          </cell>
          <cell r="P2682">
            <v>0</v>
          </cell>
        </row>
        <row r="2683">
          <cell r="A2683">
            <v>4365</v>
          </cell>
          <cell r="B2683" t="str">
            <v>BILIRRUBINA DIRECTA COBAS C8000</v>
          </cell>
          <cell r="E2683">
            <v>500</v>
          </cell>
          <cell r="F2683" t="str">
            <v>PBAS.</v>
          </cell>
          <cell r="G2683" t="str">
            <v>N</v>
          </cell>
          <cell r="H2683">
            <v>0</v>
          </cell>
          <cell r="I2683">
            <v>0</v>
          </cell>
          <cell r="J2683">
            <v>0</v>
          </cell>
          <cell r="K2683">
            <v>0</v>
          </cell>
          <cell r="L2683">
            <v>0</v>
          </cell>
          <cell r="M2683">
            <v>0</v>
          </cell>
          <cell r="N2683">
            <v>42877</v>
          </cell>
          <cell r="O2683">
            <v>1</v>
          </cell>
          <cell r="P2683">
            <v>0</v>
          </cell>
        </row>
        <row r="2684">
          <cell r="A2684">
            <v>4373</v>
          </cell>
          <cell r="B2684" t="str">
            <v>FOSFORO INORGANICO-J-</v>
          </cell>
          <cell r="E2684">
            <v>1</v>
          </cell>
          <cell r="F2684" t="str">
            <v>ML.</v>
          </cell>
          <cell r="G2684" t="str">
            <v>N</v>
          </cell>
          <cell r="H2684">
            <v>997.83</v>
          </cell>
          <cell r="I2684">
            <v>0</v>
          </cell>
          <cell r="J2684">
            <v>0</v>
          </cell>
          <cell r="K2684">
            <v>0</v>
          </cell>
          <cell r="L2684">
            <v>0</v>
          </cell>
          <cell r="M2684">
            <v>0</v>
          </cell>
          <cell r="N2684">
            <v>39860</v>
          </cell>
          <cell r="O2684">
            <v>1</v>
          </cell>
          <cell r="P2684">
            <v>0</v>
          </cell>
        </row>
        <row r="2685">
          <cell r="A2685">
            <v>4401</v>
          </cell>
          <cell r="B2685" t="str">
            <v>PRECI-CLOT-PLUS I</v>
          </cell>
          <cell r="C2685" t="str">
            <v>24X1</v>
          </cell>
          <cell r="D2685" t="str">
            <v>ML.</v>
          </cell>
          <cell r="E2685">
            <v>1</v>
          </cell>
          <cell r="F2685" t="str">
            <v>PIEZA</v>
          </cell>
          <cell r="G2685" t="str">
            <v>N</v>
          </cell>
          <cell r="H2685">
            <v>2850.81</v>
          </cell>
          <cell r="I2685">
            <v>0</v>
          </cell>
          <cell r="J2685">
            <v>0</v>
          </cell>
          <cell r="K2685">
            <v>0</v>
          </cell>
          <cell r="L2685">
            <v>0</v>
          </cell>
          <cell r="M2685">
            <v>0</v>
          </cell>
          <cell r="N2685">
            <v>39510</v>
          </cell>
          <cell r="O2685">
            <v>1</v>
          </cell>
          <cell r="P2685">
            <v>0</v>
          </cell>
        </row>
        <row r="2686">
          <cell r="A2686">
            <v>4414</v>
          </cell>
          <cell r="B2686" t="str">
            <v xml:space="preserve">COMBITIPS </v>
          </cell>
          <cell r="C2686">
            <v>1.25</v>
          </cell>
          <cell r="D2686" t="str">
            <v>ML.</v>
          </cell>
          <cell r="E2686">
            <v>600</v>
          </cell>
          <cell r="F2686" t="str">
            <v>PIEZA</v>
          </cell>
          <cell r="G2686" t="str">
            <v>N</v>
          </cell>
          <cell r="H2686">
            <v>5409.66</v>
          </cell>
          <cell r="I2686">
            <v>0</v>
          </cell>
          <cell r="J2686">
            <v>0</v>
          </cell>
          <cell r="K2686">
            <v>0</v>
          </cell>
          <cell r="L2686">
            <v>0</v>
          </cell>
          <cell r="M2686">
            <v>0</v>
          </cell>
          <cell r="N2686">
            <v>39602</v>
          </cell>
          <cell r="O2686">
            <v>1</v>
          </cell>
          <cell r="P2686">
            <v>0</v>
          </cell>
        </row>
        <row r="2687">
          <cell r="A2687">
            <v>4417</v>
          </cell>
          <cell r="B2687" t="str">
            <v>TIRA CUBETA DESECH.</v>
          </cell>
          <cell r="C2687" t="str">
            <v>C.26635</v>
          </cell>
          <cell r="E2687">
            <v>600</v>
          </cell>
          <cell r="F2687" t="str">
            <v>PIEZA</v>
          </cell>
          <cell r="G2687" t="str">
            <v>N</v>
          </cell>
          <cell r="H2687">
            <v>1606.36</v>
          </cell>
          <cell r="I2687">
            <v>0</v>
          </cell>
          <cell r="J2687">
            <v>0</v>
          </cell>
          <cell r="K2687">
            <v>0</v>
          </cell>
          <cell r="L2687">
            <v>0</v>
          </cell>
          <cell r="M2687">
            <v>0</v>
          </cell>
          <cell r="N2687" t="str">
            <v>08-AUG-08</v>
          </cell>
          <cell r="O2687">
            <v>1</v>
          </cell>
          <cell r="P2687">
            <v>0</v>
          </cell>
        </row>
        <row r="2688">
          <cell r="A2688">
            <v>4424</v>
          </cell>
          <cell r="B2688" t="str">
            <v>C.K FRACCION MB</v>
          </cell>
          <cell r="E2688">
            <v>1</v>
          </cell>
          <cell r="F2688" t="str">
            <v>PIEZA</v>
          </cell>
          <cell r="G2688" t="str">
            <v>N</v>
          </cell>
          <cell r="H2688">
            <v>958.16</v>
          </cell>
          <cell r="I2688">
            <v>0</v>
          </cell>
          <cell r="J2688">
            <v>0</v>
          </cell>
          <cell r="K2688">
            <v>0</v>
          </cell>
          <cell r="L2688">
            <v>0</v>
          </cell>
          <cell r="M2688">
            <v>0</v>
          </cell>
          <cell r="N2688" t="str">
            <v>28-APR-08</v>
          </cell>
          <cell r="O2688">
            <v>1</v>
          </cell>
          <cell r="P2688">
            <v>0</v>
          </cell>
        </row>
        <row r="2689">
          <cell r="A2689">
            <v>4523</v>
          </cell>
          <cell r="B2689" t="str">
            <v>CARBONATO DE SODIO</v>
          </cell>
          <cell r="E2689">
            <v>1</v>
          </cell>
          <cell r="F2689" t="str">
            <v>GR.</v>
          </cell>
          <cell r="G2689" t="str">
            <v>N</v>
          </cell>
          <cell r="H2689">
            <v>239.62</v>
          </cell>
          <cell r="I2689">
            <v>0</v>
          </cell>
          <cell r="J2689">
            <v>0</v>
          </cell>
          <cell r="K2689">
            <v>0</v>
          </cell>
          <cell r="L2689">
            <v>0</v>
          </cell>
          <cell r="M2689">
            <v>0</v>
          </cell>
          <cell r="N2689" t="str">
            <v>16-AUG-18</v>
          </cell>
          <cell r="O2689">
            <v>1</v>
          </cell>
          <cell r="P2689">
            <v>0</v>
          </cell>
        </row>
        <row r="2690">
          <cell r="A2690">
            <v>4769</v>
          </cell>
          <cell r="B2690" t="str">
            <v>SOLUCION PARA ELECTRODO NA-CA-CL</v>
          </cell>
          <cell r="C2690" t="str">
            <v>3X3</v>
          </cell>
          <cell r="D2690" t="str">
            <v>ML.</v>
          </cell>
          <cell r="E2690">
            <v>1</v>
          </cell>
          <cell r="F2690" t="str">
            <v>PIEZA</v>
          </cell>
          <cell r="G2690" t="str">
            <v>N</v>
          </cell>
          <cell r="H2690">
            <v>1324.83</v>
          </cell>
          <cell r="I2690">
            <v>0</v>
          </cell>
          <cell r="J2690">
            <v>0</v>
          </cell>
          <cell r="K2690">
            <v>0</v>
          </cell>
          <cell r="L2690">
            <v>0</v>
          </cell>
          <cell r="M2690">
            <v>0</v>
          </cell>
          <cell r="N2690">
            <v>39538</v>
          </cell>
          <cell r="O2690">
            <v>1</v>
          </cell>
          <cell r="P2690">
            <v>0</v>
          </cell>
        </row>
        <row r="2691">
          <cell r="A2691">
            <v>4770</v>
          </cell>
          <cell r="B2691" t="str">
            <v>CERTAIN PLUS NIVEL 1 ACIDOSIS</v>
          </cell>
          <cell r="C2691">
            <v>2.5</v>
          </cell>
          <cell r="D2691" t="str">
            <v>ML.</v>
          </cell>
          <cell r="E2691">
            <v>30</v>
          </cell>
          <cell r="F2691" t="str">
            <v>AMP.</v>
          </cell>
          <cell r="G2691" t="str">
            <v>N</v>
          </cell>
          <cell r="H2691">
            <v>3398.8</v>
          </cell>
          <cell r="I2691">
            <v>0</v>
          </cell>
          <cell r="J2691">
            <v>0</v>
          </cell>
          <cell r="K2691">
            <v>0</v>
          </cell>
          <cell r="L2691">
            <v>0</v>
          </cell>
          <cell r="M2691">
            <v>0</v>
          </cell>
          <cell r="N2691">
            <v>39538</v>
          </cell>
          <cell r="O2691">
            <v>1</v>
          </cell>
          <cell r="P2691">
            <v>0</v>
          </cell>
        </row>
        <row r="2692">
          <cell r="A2692">
            <v>5221</v>
          </cell>
          <cell r="B2692" t="str">
            <v>IPECACUANA</v>
          </cell>
          <cell r="E2692">
            <v>1</v>
          </cell>
          <cell r="F2692" t="str">
            <v>OZ.</v>
          </cell>
          <cell r="G2692" t="str">
            <v>N</v>
          </cell>
          <cell r="H2692">
            <v>37.5</v>
          </cell>
          <cell r="I2692">
            <v>0</v>
          </cell>
          <cell r="J2692">
            <v>0</v>
          </cell>
          <cell r="K2692">
            <v>0</v>
          </cell>
          <cell r="L2692">
            <v>0</v>
          </cell>
          <cell r="M2692">
            <v>0</v>
          </cell>
          <cell r="N2692">
            <v>40085</v>
          </cell>
          <cell r="O2692">
            <v>1</v>
          </cell>
          <cell r="P2692">
            <v>0</v>
          </cell>
        </row>
        <row r="2693">
          <cell r="A2693">
            <v>1462</v>
          </cell>
          <cell r="B2693" t="str">
            <v>PLACAS OCLUSAL INSIDE 1.0 41 25H</v>
          </cell>
          <cell r="C2693">
            <v>0</v>
          </cell>
          <cell r="E2693">
            <v>25</v>
          </cell>
          <cell r="F2693" t="str">
            <v>PLACAS</v>
          </cell>
          <cell r="G2693" t="str">
            <v>N</v>
          </cell>
          <cell r="H2693">
            <v>957</v>
          </cell>
          <cell r="I2693">
            <v>0</v>
          </cell>
          <cell r="J2693">
            <v>0</v>
          </cell>
          <cell r="K2693">
            <v>0</v>
          </cell>
          <cell r="L2693">
            <v>0</v>
          </cell>
          <cell r="M2693">
            <v>0</v>
          </cell>
          <cell r="N2693">
            <v>43546</v>
          </cell>
          <cell r="O2693">
            <v>1</v>
          </cell>
          <cell r="P2693">
            <v>0</v>
          </cell>
        </row>
        <row r="2694">
          <cell r="A2694" t="str">
            <v>K043</v>
          </cell>
          <cell r="B2694" t="str">
            <v>BETHANECOL CLORHIDRATO</v>
          </cell>
          <cell r="C2694">
            <v>25</v>
          </cell>
          <cell r="D2694" t="str">
            <v>MG.</v>
          </cell>
          <cell r="E2694">
            <v>1</v>
          </cell>
          <cell r="F2694" t="str">
            <v>TAB.</v>
          </cell>
          <cell r="G2694" t="str">
            <v>N</v>
          </cell>
          <cell r="H2694">
            <v>18.5</v>
          </cell>
          <cell r="I2694">
            <v>0</v>
          </cell>
          <cell r="J2694">
            <v>0</v>
          </cell>
          <cell r="K2694">
            <v>0</v>
          </cell>
          <cell r="L2694">
            <v>0</v>
          </cell>
          <cell r="M2694">
            <v>0</v>
          </cell>
          <cell r="N2694">
            <v>43159</v>
          </cell>
          <cell r="O2694">
            <v>100</v>
          </cell>
          <cell r="P2694">
            <v>0</v>
          </cell>
        </row>
        <row r="2695">
          <cell r="A2695" t="str">
            <v>X657</v>
          </cell>
          <cell r="B2695" t="str">
            <v>CHEK-STIX</v>
          </cell>
          <cell r="E2695">
            <v>1</v>
          </cell>
          <cell r="F2695" t="str">
            <v>PIEZA</v>
          </cell>
          <cell r="G2695" t="str">
            <v>N</v>
          </cell>
          <cell r="H2695">
            <v>885.08</v>
          </cell>
          <cell r="I2695">
            <v>0</v>
          </cell>
          <cell r="J2695">
            <v>0</v>
          </cell>
          <cell r="K2695">
            <v>0</v>
          </cell>
          <cell r="L2695">
            <v>0</v>
          </cell>
          <cell r="M2695">
            <v>0</v>
          </cell>
          <cell r="N2695" t="str">
            <v>11-AUG-08</v>
          </cell>
          <cell r="O2695">
            <v>1</v>
          </cell>
          <cell r="P2695">
            <v>0</v>
          </cell>
        </row>
        <row r="2696">
          <cell r="A2696" t="str">
            <v>X746</v>
          </cell>
          <cell r="B2696" t="str">
            <v>CONTENEDOR DESECHABLE DE PUNZOCORTANTES</v>
          </cell>
          <cell r="C2696">
            <v>3</v>
          </cell>
          <cell r="D2696" t="str">
            <v>LT.</v>
          </cell>
          <cell r="E2696">
            <v>1</v>
          </cell>
          <cell r="F2696" t="str">
            <v>PIEZA</v>
          </cell>
          <cell r="G2696" t="str">
            <v>S</v>
          </cell>
          <cell r="H2696">
            <v>64.959999999999994</v>
          </cell>
          <cell r="I2696">
            <v>165</v>
          </cell>
          <cell r="J2696">
            <v>165</v>
          </cell>
          <cell r="K2696">
            <v>59</v>
          </cell>
          <cell r="L2696">
            <v>0</v>
          </cell>
          <cell r="M2696">
            <v>0</v>
          </cell>
          <cell r="N2696" t="str">
            <v>27-APR-26</v>
          </cell>
          <cell r="O2696">
            <v>1</v>
          </cell>
          <cell r="P2696">
            <v>1698</v>
          </cell>
        </row>
        <row r="2697">
          <cell r="A2697" t="str">
            <v>B403</v>
          </cell>
          <cell r="B2697" t="str">
            <v>EFAVIRENZ</v>
          </cell>
          <cell r="C2697">
            <v>600</v>
          </cell>
          <cell r="D2697" t="str">
            <v>MG.</v>
          </cell>
          <cell r="E2697">
            <v>30</v>
          </cell>
          <cell r="F2697" t="str">
            <v>COMP.</v>
          </cell>
          <cell r="G2697" t="str">
            <v>N</v>
          </cell>
          <cell r="H2697">
            <v>234.9</v>
          </cell>
          <cell r="I2697">
            <v>0</v>
          </cell>
          <cell r="J2697">
            <v>0</v>
          </cell>
          <cell r="K2697">
            <v>0</v>
          </cell>
          <cell r="L2697">
            <v>0</v>
          </cell>
          <cell r="M2697">
            <v>0</v>
          </cell>
          <cell r="N2697">
            <v>44043</v>
          </cell>
          <cell r="O2697">
            <v>1</v>
          </cell>
          <cell r="P2697">
            <v>0</v>
          </cell>
        </row>
        <row r="2698">
          <cell r="A2698" t="str">
            <v>B049</v>
          </cell>
          <cell r="B2698" t="str">
            <v>GENTAMICINA INFANTIL</v>
          </cell>
          <cell r="C2698">
            <v>20</v>
          </cell>
          <cell r="D2698" t="str">
            <v>MG.</v>
          </cell>
          <cell r="E2698">
            <v>1</v>
          </cell>
          <cell r="F2698" t="str">
            <v>AMP.</v>
          </cell>
          <cell r="G2698" t="str">
            <v>N</v>
          </cell>
          <cell r="H2698">
            <v>4</v>
          </cell>
          <cell r="I2698">
            <v>0</v>
          </cell>
          <cell r="J2698">
            <v>0</v>
          </cell>
          <cell r="K2698">
            <v>0</v>
          </cell>
          <cell r="L2698">
            <v>0</v>
          </cell>
          <cell r="M2698">
            <v>0</v>
          </cell>
          <cell r="N2698">
            <v>43430</v>
          </cell>
          <cell r="O2698">
            <v>1</v>
          </cell>
          <cell r="P2698">
            <v>0</v>
          </cell>
        </row>
        <row r="2699">
          <cell r="A2699">
            <v>3553</v>
          </cell>
          <cell r="B2699" t="str">
            <v>SENCIDISCOS P/TOBRAMICINA</v>
          </cell>
          <cell r="C2699" t="str">
            <v>CARTUCHO</v>
          </cell>
          <cell r="E2699">
            <v>50</v>
          </cell>
          <cell r="F2699" t="str">
            <v>DISCOS</v>
          </cell>
          <cell r="G2699" t="str">
            <v>S</v>
          </cell>
          <cell r="H2699">
            <v>299.27999999999997</v>
          </cell>
          <cell r="I2699">
            <v>0</v>
          </cell>
          <cell r="J2699">
            <v>0</v>
          </cell>
          <cell r="K2699">
            <v>0</v>
          </cell>
          <cell r="L2699">
            <v>0</v>
          </cell>
          <cell r="M2699">
            <v>10</v>
          </cell>
          <cell r="N2699">
            <v>45917</v>
          </cell>
          <cell r="O2699">
            <v>1</v>
          </cell>
          <cell r="P2699">
            <v>18</v>
          </cell>
        </row>
        <row r="2700">
          <cell r="A2700" t="str">
            <v>B147</v>
          </cell>
          <cell r="B2700" t="str">
            <v>METRONIDAZOL</v>
          </cell>
          <cell r="C2700" t="str">
            <v>200MG./10ML.</v>
          </cell>
          <cell r="E2700">
            <v>2</v>
          </cell>
          <cell r="F2700" t="str">
            <v>AMP.</v>
          </cell>
          <cell r="G2700" t="str">
            <v>N</v>
          </cell>
          <cell r="H2700">
            <v>17.850000000000001</v>
          </cell>
          <cell r="I2700">
            <v>0</v>
          </cell>
          <cell r="J2700">
            <v>0</v>
          </cell>
          <cell r="K2700">
            <v>0</v>
          </cell>
          <cell r="L2700">
            <v>0</v>
          </cell>
          <cell r="M2700">
            <v>0</v>
          </cell>
          <cell r="N2700">
            <v>40444</v>
          </cell>
          <cell r="O2700">
            <v>1</v>
          </cell>
          <cell r="P2700">
            <v>0</v>
          </cell>
        </row>
        <row r="2701">
          <cell r="A2701" t="str">
            <v>D165</v>
          </cell>
          <cell r="B2701" t="str">
            <v>COLESTIRAMINA</v>
          </cell>
          <cell r="C2701">
            <v>4</v>
          </cell>
          <cell r="D2701" t="str">
            <v>GR</v>
          </cell>
          <cell r="E2701">
            <v>50</v>
          </cell>
          <cell r="F2701" t="str">
            <v>SOBRES</v>
          </cell>
          <cell r="G2701" t="str">
            <v>S</v>
          </cell>
          <cell r="H2701">
            <v>769.23</v>
          </cell>
          <cell r="I2701">
            <v>0</v>
          </cell>
          <cell r="J2701">
            <v>0</v>
          </cell>
          <cell r="K2701">
            <v>39</v>
          </cell>
          <cell r="L2701">
            <v>0</v>
          </cell>
          <cell r="M2701">
            <v>264</v>
          </cell>
          <cell r="N2701">
            <v>46170</v>
          </cell>
          <cell r="O2701">
            <v>1</v>
          </cell>
          <cell r="P2701">
            <v>888</v>
          </cell>
        </row>
        <row r="2702">
          <cell r="A2702" t="str">
            <v>G075</v>
          </cell>
          <cell r="B2702" t="str">
            <v>HEPARINA</v>
          </cell>
          <cell r="C2702">
            <v>5000</v>
          </cell>
          <cell r="D2702" t="str">
            <v>U.I</v>
          </cell>
          <cell r="E2702">
            <v>1</v>
          </cell>
          <cell r="F2702" t="str">
            <v>AMP.</v>
          </cell>
          <cell r="G2702" t="str">
            <v>S</v>
          </cell>
          <cell r="H2702">
            <v>5058.82</v>
          </cell>
          <cell r="I2702">
            <v>0</v>
          </cell>
          <cell r="J2702">
            <v>0</v>
          </cell>
          <cell r="K2702">
            <v>16</v>
          </cell>
          <cell r="L2702">
            <v>0</v>
          </cell>
          <cell r="M2702">
            <v>155</v>
          </cell>
          <cell r="N2702">
            <v>46181</v>
          </cell>
          <cell r="O2702">
            <v>1</v>
          </cell>
          <cell r="P2702">
            <v>365</v>
          </cell>
        </row>
        <row r="2703">
          <cell r="A2703" t="str">
            <v>L036</v>
          </cell>
          <cell r="B2703" t="str">
            <v>FLUOXETINA SUSP.ORAL</v>
          </cell>
          <cell r="C2703" t="str">
            <v>20MG/5ML.</v>
          </cell>
          <cell r="E2703">
            <v>70</v>
          </cell>
          <cell r="F2703" t="str">
            <v>ML.</v>
          </cell>
          <cell r="G2703" t="str">
            <v>N</v>
          </cell>
          <cell r="H2703">
            <v>325.85000000000002</v>
          </cell>
          <cell r="I2703">
            <v>0</v>
          </cell>
          <cell r="J2703">
            <v>0</v>
          </cell>
          <cell r="K2703">
            <v>0</v>
          </cell>
          <cell r="L2703">
            <v>0</v>
          </cell>
          <cell r="M2703">
            <v>0</v>
          </cell>
          <cell r="N2703" t="str">
            <v>17-AUG-06</v>
          </cell>
          <cell r="O2703">
            <v>1</v>
          </cell>
          <cell r="P2703">
            <v>0</v>
          </cell>
        </row>
        <row r="2704">
          <cell r="A2704" t="str">
            <v>H034</v>
          </cell>
          <cell r="B2704" t="str">
            <v>HIDROCORTISONA</v>
          </cell>
          <cell r="C2704">
            <v>500</v>
          </cell>
          <cell r="D2704" t="str">
            <v>MG.</v>
          </cell>
          <cell r="E2704">
            <v>1</v>
          </cell>
          <cell r="F2704" t="str">
            <v>AMP.</v>
          </cell>
          <cell r="G2704" t="str">
            <v>S</v>
          </cell>
          <cell r="H2704">
            <v>74.400000000000006</v>
          </cell>
          <cell r="I2704">
            <v>0</v>
          </cell>
          <cell r="J2704">
            <v>0</v>
          </cell>
          <cell r="K2704">
            <v>0</v>
          </cell>
          <cell r="L2704">
            <v>0</v>
          </cell>
          <cell r="M2704">
            <v>0</v>
          </cell>
          <cell r="N2704" t="str">
            <v>17-JAN-20</v>
          </cell>
          <cell r="O2704">
            <v>1</v>
          </cell>
          <cell r="P2704">
            <v>0</v>
          </cell>
        </row>
        <row r="2705">
          <cell r="A2705" t="str">
            <v>P156</v>
          </cell>
          <cell r="B2705" t="str">
            <v>RIBAVIRINA</v>
          </cell>
          <cell r="C2705" t="str">
            <v>200 MG.</v>
          </cell>
          <cell r="E2705">
            <v>168</v>
          </cell>
          <cell r="F2705" t="str">
            <v>TAB.</v>
          </cell>
          <cell r="G2705" t="str">
            <v>N</v>
          </cell>
          <cell r="H2705">
            <v>0.01</v>
          </cell>
          <cell r="I2705">
            <v>0</v>
          </cell>
          <cell r="J2705">
            <v>0</v>
          </cell>
          <cell r="K2705">
            <v>0</v>
          </cell>
          <cell r="L2705">
            <v>0</v>
          </cell>
          <cell r="M2705">
            <v>0</v>
          </cell>
          <cell r="N2705">
            <v>39947</v>
          </cell>
          <cell r="O2705">
            <v>1</v>
          </cell>
          <cell r="P2705">
            <v>0</v>
          </cell>
        </row>
        <row r="2706">
          <cell r="A2706" t="str">
            <v>P202</v>
          </cell>
          <cell r="B2706" t="str">
            <v xml:space="preserve">CALCIPOTRIOL CREMA </v>
          </cell>
          <cell r="C2706">
            <v>30</v>
          </cell>
          <cell r="D2706" t="str">
            <v>GR</v>
          </cell>
          <cell r="E2706">
            <v>30</v>
          </cell>
          <cell r="F2706" t="str">
            <v>GR.</v>
          </cell>
          <cell r="G2706" t="str">
            <v>N</v>
          </cell>
          <cell r="H2706">
            <v>197.47</v>
          </cell>
          <cell r="I2706">
            <v>0</v>
          </cell>
          <cell r="J2706">
            <v>0</v>
          </cell>
          <cell r="K2706">
            <v>0</v>
          </cell>
          <cell r="L2706">
            <v>0</v>
          </cell>
          <cell r="M2706">
            <v>0</v>
          </cell>
          <cell r="N2706">
            <v>38926</v>
          </cell>
          <cell r="O2706">
            <v>1</v>
          </cell>
          <cell r="P2706">
            <v>0</v>
          </cell>
        </row>
        <row r="2707">
          <cell r="A2707" t="str">
            <v>X805</v>
          </cell>
          <cell r="B2707" t="str">
            <v>FRESA DIAMANTE BOLA #2</v>
          </cell>
          <cell r="E2707">
            <v>1</v>
          </cell>
          <cell r="F2707" t="str">
            <v>PIEZA</v>
          </cell>
          <cell r="G2707" t="str">
            <v>S</v>
          </cell>
          <cell r="H2707">
            <v>22.8752</v>
          </cell>
          <cell r="I2707">
            <v>0</v>
          </cell>
          <cell r="J2707">
            <v>0</v>
          </cell>
          <cell r="K2707">
            <v>30</v>
          </cell>
          <cell r="L2707">
            <v>0</v>
          </cell>
          <cell r="M2707">
            <v>0</v>
          </cell>
          <cell r="N2707">
            <v>46174</v>
          </cell>
          <cell r="O2707">
            <v>1</v>
          </cell>
          <cell r="P2707">
            <v>725</v>
          </cell>
        </row>
        <row r="2708">
          <cell r="A2708" t="str">
            <v>I113</v>
          </cell>
          <cell r="B2708" t="str">
            <v>COBAMAMIDA 1MG C/16 CAP</v>
          </cell>
          <cell r="C2708" t="str">
            <v>1MG</v>
          </cell>
          <cell r="E2708">
            <v>16</v>
          </cell>
          <cell r="F2708" t="str">
            <v>CAP.</v>
          </cell>
          <cell r="G2708" t="str">
            <v>N</v>
          </cell>
          <cell r="H2708">
            <v>39.57</v>
          </cell>
          <cell r="I2708">
            <v>0</v>
          </cell>
          <cell r="J2708">
            <v>0</v>
          </cell>
          <cell r="K2708">
            <v>0</v>
          </cell>
          <cell r="L2708">
            <v>0</v>
          </cell>
          <cell r="M2708">
            <v>0</v>
          </cell>
          <cell r="N2708" t="str">
            <v>23-APR-08</v>
          </cell>
          <cell r="O2708">
            <v>1</v>
          </cell>
          <cell r="P2708">
            <v>0</v>
          </cell>
        </row>
        <row r="2709">
          <cell r="A2709" t="str">
            <v>N129</v>
          </cell>
          <cell r="B2709" t="str">
            <v>IBUPROFENO</v>
          </cell>
          <cell r="C2709" t="str">
            <v>2/100</v>
          </cell>
          <cell r="D2709" t="str">
            <v>GR./ML.</v>
          </cell>
          <cell r="E2709">
            <v>120</v>
          </cell>
          <cell r="F2709" t="str">
            <v>ML.</v>
          </cell>
          <cell r="G2709" t="str">
            <v>S</v>
          </cell>
          <cell r="H2709">
            <v>23.26</v>
          </cell>
          <cell r="I2709">
            <v>0</v>
          </cell>
          <cell r="J2709">
            <v>0</v>
          </cell>
          <cell r="K2709">
            <v>1076</v>
          </cell>
          <cell r="L2709">
            <v>0</v>
          </cell>
          <cell r="M2709">
            <v>3759</v>
          </cell>
          <cell r="N2709">
            <v>46195</v>
          </cell>
          <cell r="O2709">
            <v>1</v>
          </cell>
          <cell r="P2709">
            <v>34041</v>
          </cell>
        </row>
        <row r="2710">
          <cell r="A2710" t="str">
            <v>O052</v>
          </cell>
          <cell r="B2710" t="str">
            <v>CETIRIZINA/PSEUDOEFEDRINA</v>
          </cell>
          <cell r="C2710" t="str">
            <v>5/120 MG.</v>
          </cell>
          <cell r="E2710">
            <v>10</v>
          </cell>
          <cell r="F2710" t="str">
            <v>CAP.</v>
          </cell>
          <cell r="G2710" t="str">
            <v>N</v>
          </cell>
          <cell r="H2710">
            <v>172.29</v>
          </cell>
          <cell r="I2710">
            <v>0</v>
          </cell>
          <cell r="J2710">
            <v>0</v>
          </cell>
          <cell r="K2710">
            <v>0</v>
          </cell>
          <cell r="L2710">
            <v>0</v>
          </cell>
          <cell r="M2710">
            <v>0</v>
          </cell>
          <cell r="N2710">
            <v>39248</v>
          </cell>
          <cell r="O2710">
            <v>1</v>
          </cell>
          <cell r="P2710">
            <v>0</v>
          </cell>
        </row>
        <row r="2711">
          <cell r="A2711" t="str">
            <v>Z025</v>
          </cell>
          <cell r="B2711" t="str">
            <v>MASCARILLA CON NEBULIZADOR Y TUBO DE OXIGENO REF 2433</v>
          </cell>
          <cell r="E2711">
            <v>1</v>
          </cell>
          <cell r="F2711" t="str">
            <v>PIEZA</v>
          </cell>
          <cell r="G2711" t="str">
            <v>S</v>
          </cell>
          <cell r="H2711">
            <v>38.372799999999998</v>
          </cell>
          <cell r="I2711">
            <v>252</v>
          </cell>
          <cell r="J2711">
            <v>254</v>
          </cell>
          <cell r="K2711">
            <v>87</v>
          </cell>
          <cell r="L2711">
            <v>0</v>
          </cell>
          <cell r="M2711">
            <v>0</v>
          </cell>
          <cell r="N2711">
            <v>46195</v>
          </cell>
          <cell r="O2711">
            <v>1</v>
          </cell>
          <cell r="P2711">
            <v>2980</v>
          </cell>
        </row>
        <row r="2712">
          <cell r="A2712">
            <v>4355</v>
          </cell>
          <cell r="B2712" t="str">
            <v>GAMA GT</v>
          </cell>
          <cell r="C2712" t="str">
            <v>10X6</v>
          </cell>
          <cell r="D2712" t="str">
            <v>ML.</v>
          </cell>
          <cell r="E2712">
            <v>1</v>
          </cell>
          <cell r="F2712" t="str">
            <v>PIEZA</v>
          </cell>
          <cell r="G2712" t="str">
            <v>N</v>
          </cell>
          <cell r="H2712">
            <v>853.76</v>
          </cell>
          <cell r="I2712">
            <v>0</v>
          </cell>
          <cell r="J2712">
            <v>0</v>
          </cell>
          <cell r="K2712">
            <v>0</v>
          </cell>
          <cell r="L2712">
            <v>0</v>
          </cell>
          <cell r="M2712">
            <v>0</v>
          </cell>
          <cell r="N2712" t="str">
            <v>28-APR-08</v>
          </cell>
          <cell r="O2712">
            <v>1</v>
          </cell>
          <cell r="P2712">
            <v>0</v>
          </cell>
        </row>
        <row r="2713">
          <cell r="A2713" t="str">
            <v>L262</v>
          </cell>
          <cell r="B2713" t="str">
            <v>ATOMOXETINA (CAPSULAS)</v>
          </cell>
          <cell r="C2713">
            <v>18</v>
          </cell>
          <cell r="D2713" t="str">
            <v>MG</v>
          </cell>
          <cell r="E2713">
            <v>14</v>
          </cell>
          <cell r="F2713" t="str">
            <v>TAB.</v>
          </cell>
          <cell r="G2713" t="str">
            <v>S</v>
          </cell>
          <cell r="H2713">
            <v>376</v>
          </cell>
          <cell r="I2713">
            <v>0</v>
          </cell>
          <cell r="J2713">
            <v>0</v>
          </cell>
          <cell r="K2713">
            <v>23</v>
          </cell>
          <cell r="L2713">
            <v>0</v>
          </cell>
          <cell r="M2713">
            <v>77</v>
          </cell>
          <cell r="N2713">
            <v>46189</v>
          </cell>
          <cell r="O2713">
            <v>1</v>
          </cell>
          <cell r="P2713">
            <v>378</v>
          </cell>
        </row>
        <row r="2714">
          <cell r="A2714">
            <v>4767</v>
          </cell>
          <cell r="B2714" t="str">
            <v>CAL-PACK (NA/K/CL)</v>
          </cell>
          <cell r="E2714">
            <v>1</v>
          </cell>
          <cell r="F2714" t="str">
            <v>VIAL</v>
          </cell>
          <cell r="G2714" t="str">
            <v>N</v>
          </cell>
          <cell r="H2714">
            <v>4082.04</v>
          </cell>
          <cell r="I2714">
            <v>0</v>
          </cell>
          <cell r="J2714">
            <v>0</v>
          </cell>
          <cell r="K2714">
            <v>0</v>
          </cell>
          <cell r="L2714">
            <v>0</v>
          </cell>
          <cell r="M2714">
            <v>0</v>
          </cell>
          <cell r="N2714">
            <v>39629</v>
          </cell>
          <cell r="O2714">
            <v>1</v>
          </cell>
          <cell r="P2714">
            <v>0</v>
          </cell>
        </row>
        <row r="2715">
          <cell r="A2715" t="str">
            <v>H049</v>
          </cell>
          <cell r="B2715" t="str">
            <v>DIABINESE(CLORPROPAMIDA)</v>
          </cell>
          <cell r="C2715" t="str">
            <v>250 MG.</v>
          </cell>
          <cell r="E2715">
            <v>100</v>
          </cell>
          <cell r="F2715" t="str">
            <v>TAB.</v>
          </cell>
          <cell r="G2715" t="str">
            <v>N</v>
          </cell>
          <cell r="H2715">
            <v>131.06</v>
          </cell>
          <cell r="I2715">
            <v>0</v>
          </cell>
          <cell r="J2715">
            <v>0</v>
          </cell>
          <cell r="K2715">
            <v>0</v>
          </cell>
          <cell r="L2715">
            <v>0</v>
          </cell>
          <cell r="M2715">
            <v>0</v>
          </cell>
          <cell r="N2715" t="str">
            <v>26-APR-05</v>
          </cell>
          <cell r="O2715">
            <v>1</v>
          </cell>
          <cell r="P2715">
            <v>0</v>
          </cell>
        </row>
        <row r="2716">
          <cell r="A2716" t="str">
            <v>B429</v>
          </cell>
          <cell r="B2716" t="str">
            <v>LOPINAVIR/RITONAVIR</v>
          </cell>
          <cell r="C2716" t="str">
            <v>8 GR 2 GR</v>
          </cell>
          <cell r="E2716">
            <v>60</v>
          </cell>
          <cell r="F2716" t="str">
            <v>ML.</v>
          </cell>
          <cell r="G2716" t="str">
            <v>N</v>
          </cell>
          <cell r="H2716">
            <v>2601</v>
          </cell>
          <cell r="I2716">
            <v>0</v>
          </cell>
          <cell r="J2716">
            <v>0</v>
          </cell>
          <cell r="K2716">
            <v>0</v>
          </cell>
          <cell r="L2716">
            <v>0</v>
          </cell>
          <cell r="M2716">
            <v>0</v>
          </cell>
          <cell r="N2716" t="str">
            <v>22-AUG-07</v>
          </cell>
          <cell r="O2716">
            <v>1</v>
          </cell>
          <cell r="P2716">
            <v>0</v>
          </cell>
        </row>
        <row r="2717">
          <cell r="A2717" t="str">
            <v>X820</v>
          </cell>
          <cell r="B2717" t="str">
            <v>BANDA MATRIZ</v>
          </cell>
          <cell r="E2717">
            <v>1</v>
          </cell>
          <cell r="F2717" t="str">
            <v>PIEZA</v>
          </cell>
          <cell r="G2717" t="str">
            <v>S</v>
          </cell>
          <cell r="H2717">
            <v>51.04</v>
          </cell>
          <cell r="I2717">
            <v>0</v>
          </cell>
          <cell r="J2717">
            <v>0</v>
          </cell>
          <cell r="K2717">
            <v>1</v>
          </cell>
          <cell r="L2717">
            <v>0</v>
          </cell>
          <cell r="M2717">
            <v>10</v>
          </cell>
          <cell r="N2717">
            <v>46195</v>
          </cell>
          <cell r="O2717">
            <v>1</v>
          </cell>
          <cell r="P2717">
            <v>87</v>
          </cell>
        </row>
        <row r="2718">
          <cell r="A2718" t="str">
            <v>D238</v>
          </cell>
          <cell r="B2718" t="str">
            <v>RANITIDINA (JARABE)</v>
          </cell>
          <cell r="C2718" t="str">
            <v>150/10</v>
          </cell>
          <cell r="D2718" t="str">
            <v>MG./ML.</v>
          </cell>
          <cell r="E2718">
            <v>200</v>
          </cell>
          <cell r="F2718" t="str">
            <v>ML.</v>
          </cell>
          <cell r="G2718" t="str">
            <v>N</v>
          </cell>
          <cell r="H2718">
            <v>29.85</v>
          </cell>
          <cell r="I2718">
            <v>0</v>
          </cell>
          <cell r="J2718">
            <v>0</v>
          </cell>
          <cell r="K2718">
            <v>0</v>
          </cell>
          <cell r="L2718">
            <v>0</v>
          </cell>
          <cell r="M2718">
            <v>0</v>
          </cell>
          <cell r="N2718">
            <v>43782</v>
          </cell>
          <cell r="O2718">
            <v>1</v>
          </cell>
          <cell r="P2718">
            <v>0</v>
          </cell>
        </row>
        <row r="2719">
          <cell r="A2719" t="str">
            <v>E127</v>
          </cell>
          <cell r="B2719" t="str">
            <v>TENORMIN</v>
          </cell>
          <cell r="C2719" t="str">
            <v>100 MG.</v>
          </cell>
          <cell r="E2719">
            <v>28</v>
          </cell>
          <cell r="F2719" t="str">
            <v>TAB.</v>
          </cell>
          <cell r="G2719" t="str">
            <v>N</v>
          </cell>
          <cell r="H2719">
            <v>500.17</v>
          </cell>
          <cell r="I2719">
            <v>0</v>
          </cell>
          <cell r="J2719">
            <v>0</v>
          </cell>
          <cell r="K2719">
            <v>0</v>
          </cell>
          <cell r="L2719">
            <v>0</v>
          </cell>
          <cell r="M2719">
            <v>0</v>
          </cell>
          <cell r="N2719" t="str">
            <v>07-JAN-21</v>
          </cell>
          <cell r="O2719">
            <v>1</v>
          </cell>
          <cell r="P2719">
            <v>0</v>
          </cell>
        </row>
        <row r="2720">
          <cell r="A2720" t="str">
            <v>E171</v>
          </cell>
          <cell r="B2720" t="str">
            <v>ADENOSINA</v>
          </cell>
          <cell r="C2720">
            <v>46059</v>
          </cell>
          <cell r="D2720" t="str">
            <v>MG/ML</v>
          </cell>
          <cell r="E2720">
            <v>6</v>
          </cell>
          <cell r="F2720" t="str">
            <v>AMP.</v>
          </cell>
          <cell r="G2720" t="str">
            <v>S</v>
          </cell>
          <cell r="H2720">
            <v>641.25</v>
          </cell>
          <cell r="I2720">
            <v>0</v>
          </cell>
          <cell r="J2720">
            <v>0</v>
          </cell>
          <cell r="K2720">
            <v>2</v>
          </cell>
          <cell r="L2720">
            <v>0</v>
          </cell>
          <cell r="M2720">
            <v>18</v>
          </cell>
          <cell r="N2720">
            <v>46183</v>
          </cell>
          <cell r="O2720">
            <v>1</v>
          </cell>
          <cell r="P2720">
            <v>51</v>
          </cell>
        </row>
        <row r="2721">
          <cell r="A2721" t="str">
            <v>S149</v>
          </cell>
          <cell r="B2721" t="str">
            <v>PEGI-INTERFERON ALFA-2B</v>
          </cell>
          <cell r="C2721">
            <v>100</v>
          </cell>
          <cell r="D2721" t="str">
            <v>MCG.</v>
          </cell>
          <cell r="E2721">
            <v>1</v>
          </cell>
          <cell r="F2721" t="str">
            <v>AMP.</v>
          </cell>
          <cell r="G2721" t="str">
            <v>N</v>
          </cell>
          <cell r="H2721">
            <v>2695</v>
          </cell>
          <cell r="I2721">
            <v>0</v>
          </cell>
          <cell r="J2721">
            <v>0</v>
          </cell>
          <cell r="K2721">
            <v>0</v>
          </cell>
          <cell r="L2721">
            <v>0</v>
          </cell>
          <cell r="M2721">
            <v>0</v>
          </cell>
          <cell r="N2721">
            <v>39710</v>
          </cell>
          <cell r="O2721">
            <v>1</v>
          </cell>
          <cell r="P2721">
            <v>0</v>
          </cell>
        </row>
        <row r="2722">
          <cell r="A2722" t="str">
            <v>F052</v>
          </cell>
          <cell r="B2722" t="str">
            <v>SALBUTAMOL SUSP.AEROSOL</v>
          </cell>
          <cell r="C2722" t="str">
            <v>17 G.</v>
          </cell>
          <cell r="E2722">
            <v>200</v>
          </cell>
          <cell r="F2722" t="str">
            <v>DOSIS</v>
          </cell>
          <cell r="G2722" t="str">
            <v>N</v>
          </cell>
          <cell r="H2722">
            <v>169.25</v>
          </cell>
          <cell r="I2722">
            <v>0</v>
          </cell>
          <cell r="J2722">
            <v>0</v>
          </cell>
          <cell r="K2722">
            <v>0</v>
          </cell>
          <cell r="L2722">
            <v>0</v>
          </cell>
          <cell r="M2722">
            <v>0</v>
          </cell>
          <cell r="N2722" t="str">
            <v>18-JAN-07</v>
          </cell>
          <cell r="O2722">
            <v>1</v>
          </cell>
          <cell r="P2722">
            <v>0</v>
          </cell>
        </row>
        <row r="2723">
          <cell r="A2723" t="str">
            <v>F093</v>
          </cell>
          <cell r="B2723" t="str">
            <v>EUCALIPTINE JBE.</v>
          </cell>
          <cell r="C2723" t="str">
            <v>.300/2.500MG</v>
          </cell>
          <cell r="E2723">
            <v>140</v>
          </cell>
          <cell r="F2723" t="str">
            <v>ML.</v>
          </cell>
          <cell r="G2723" t="str">
            <v>N</v>
          </cell>
          <cell r="H2723">
            <v>41.89</v>
          </cell>
          <cell r="I2723">
            <v>0</v>
          </cell>
          <cell r="J2723">
            <v>0</v>
          </cell>
          <cell r="K2723">
            <v>0</v>
          </cell>
          <cell r="L2723">
            <v>0</v>
          </cell>
          <cell r="M2723">
            <v>0</v>
          </cell>
          <cell r="O2723">
            <v>1</v>
          </cell>
          <cell r="P2723">
            <v>0</v>
          </cell>
        </row>
        <row r="2724">
          <cell r="A2724" t="str">
            <v>D157</v>
          </cell>
          <cell r="B2724" t="str">
            <v>SAMYR(ADEMETIONINA)</v>
          </cell>
          <cell r="C2724" t="str">
            <v>300 MG.</v>
          </cell>
          <cell r="E2724">
            <v>1</v>
          </cell>
          <cell r="F2724" t="str">
            <v>TAB.</v>
          </cell>
          <cell r="G2724" t="str">
            <v>N</v>
          </cell>
          <cell r="H2724">
            <v>271.06</v>
          </cell>
          <cell r="I2724">
            <v>0</v>
          </cell>
          <cell r="J2724">
            <v>0</v>
          </cell>
          <cell r="K2724">
            <v>0</v>
          </cell>
          <cell r="L2724">
            <v>0</v>
          </cell>
          <cell r="M2724">
            <v>0</v>
          </cell>
          <cell r="O2724">
            <v>1</v>
          </cell>
          <cell r="P2724">
            <v>0</v>
          </cell>
        </row>
        <row r="2725">
          <cell r="A2725" t="str">
            <v>L289</v>
          </cell>
          <cell r="B2725" t="str">
            <v>PIPORTIL -L-AMP 1X4 ML</v>
          </cell>
          <cell r="C2725">
            <v>0</v>
          </cell>
          <cell r="E2725">
            <v>1</v>
          </cell>
          <cell r="F2725" t="str">
            <v>ML.</v>
          </cell>
          <cell r="G2725" t="str">
            <v>N</v>
          </cell>
          <cell r="H2725">
            <v>284.07</v>
          </cell>
          <cell r="I2725">
            <v>0</v>
          </cell>
          <cell r="J2725">
            <v>0</v>
          </cell>
          <cell r="K2725">
            <v>0</v>
          </cell>
          <cell r="L2725">
            <v>0</v>
          </cell>
          <cell r="M2725">
            <v>0</v>
          </cell>
          <cell r="N2725">
            <v>38896</v>
          </cell>
          <cell r="O2725">
            <v>1</v>
          </cell>
          <cell r="P2725">
            <v>0</v>
          </cell>
        </row>
        <row r="2726">
          <cell r="A2726" t="str">
            <v>X307</v>
          </cell>
          <cell r="B2726" t="str">
            <v>PROLENE 6-0</v>
          </cell>
          <cell r="E2726">
            <v>12</v>
          </cell>
          <cell r="F2726" t="str">
            <v>DOCENA</v>
          </cell>
          <cell r="G2726" t="str">
            <v>S</v>
          </cell>
          <cell r="H2726">
            <v>707.6</v>
          </cell>
          <cell r="I2726">
            <v>0</v>
          </cell>
          <cell r="J2726">
            <v>0</v>
          </cell>
          <cell r="K2726">
            <v>0</v>
          </cell>
          <cell r="L2726">
            <v>0</v>
          </cell>
          <cell r="M2726">
            <v>0</v>
          </cell>
          <cell r="N2726" t="str">
            <v>03-DEC-25</v>
          </cell>
          <cell r="O2726">
            <v>1</v>
          </cell>
          <cell r="P2726">
            <v>12</v>
          </cell>
        </row>
        <row r="2727">
          <cell r="A2727" t="str">
            <v>L128</v>
          </cell>
          <cell r="B2727" t="str">
            <v>RISPERIDONA (SOLUCION)</v>
          </cell>
          <cell r="C2727">
            <v>1</v>
          </cell>
          <cell r="D2727" t="str">
            <v>MG</v>
          </cell>
          <cell r="E2727">
            <v>60</v>
          </cell>
          <cell r="F2727" t="str">
            <v>ML.</v>
          </cell>
          <cell r="G2727" t="str">
            <v>S</v>
          </cell>
          <cell r="H2727">
            <v>154.97999999999999</v>
          </cell>
          <cell r="I2727">
            <v>0</v>
          </cell>
          <cell r="J2727">
            <v>0</v>
          </cell>
          <cell r="K2727">
            <v>117</v>
          </cell>
          <cell r="L2727">
            <v>0.83333333333333304</v>
          </cell>
          <cell r="M2727">
            <v>131</v>
          </cell>
          <cell r="N2727">
            <v>46189</v>
          </cell>
          <cell r="O2727">
            <v>1</v>
          </cell>
          <cell r="P2727">
            <v>2844</v>
          </cell>
        </row>
        <row r="2728">
          <cell r="A2728" t="str">
            <v>S225</v>
          </cell>
          <cell r="B2728" t="str">
            <v>FILGRASTIM</v>
          </cell>
          <cell r="C2728">
            <v>300</v>
          </cell>
          <cell r="D2728" t="str">
            <v>MCG.</v>
          </cell>
          <cell r="E2728">
            <v>1</v>
          </cell>
          <cell r="F2728" t="str">
            <v>VIALES</v>
          </cell>
          <cell r="G2728" t="str">
            <v>S</v>
          </cell>
          <cell r="H2728">
            <v>391.95</v>
          </cell>
          <cell r="I2728">
            <v>0</v>
          </cell>
          <cell r="J2728">
            <v>0</v>
          </cell>
          <cell r="K2728">
            <v>9</v>
          </cell>
          <cell r="L2728">
            <v>0</v>
          </cell>
          <cell r="M2728">
            <v>608</v>
          </cell>
          <cell r="N2728">
            <v>46106</v>
          </cell>
          <cell r="O2728">
            <v>1</v>
          </cell>
          <cell r="P2728">
            <v>876</v>
          </cell>
        </row>
        <row r="2729">
          <cell r="A2729">
            <v>4774</v>
          </cell>
          <cell r="B2729" t="str">
            <v>ADVIA 70 SHEAT 1X10LT.</v>
          </cell>
          <cell r="C2729" t="str">
            <v>B01 4587 01</v>
          </cell>
          <cell r="E2729">
            <v>1</v>
          </cell>
          <cell r="F2729" t="str">
            <v>PIEZA</v>
          </cell>
          <cell r="G2729" t="str">
            <v>N</v>
          </cell>
          <cell r="H2729">
            <v>2063.9899999999998</v>
          </cell>
          <cell r="I2729">
            <v>0</v>
          </cell>
          <cell r="J2729">
            <v>0</v>
          </cell>
          <cell r="K2729">
            <v>0</v>
          </cell>
          <cell r="L2729">
            <v>0</v>
          </cell>
          <cell r="M2729">
            <v>0</v>
          </cell>
          <cell r="N2729">
            <v>38961</v>
          </cell>
          <cell r="O2729">
            <v>1</v>
          </cell>
          <cell r="P2729">
            <v>0</v>
          </cell>
        </row>
        <row r="2730">
          <cell r="A2730" t="str">
            <v>B100</v>
          </cell>
          <cell r="B2730" t="str">
            <v>CEFIXIMA</v>
          </cell>
          <cell r="C2730">
            <v>400</v>
          </cell>
          <cell r="D2730" t="str">
            <v>MG.</v>
          </cell>
          <cell r="E2730">
            <v>6</v>
          </cell>
          <cell r="F2730" t="str">
            <v>CAP.</v>
          </cell>
          <cell r="G2730" t="str">
            <v>S</v>
          </cell>
          <cell r="H2730">
            <v>165</v>
          </cell>
          <cell r="I2730">
            <v>0</v>
          </cell>
          <cell r="J2730">
            <v>0</v>
          </cell>
          <cell r="K2730">
            <v>485</v>
          </cell>
          <cell r="L2730">
            <v>0</v>
          </cell>
          <cell r="M2730">
            <v>1221</v>
          </cell>
          <cell r="N2730">
            <v>46192</v>
          </cell>
          <cell r="O2730">
            <v>1</v>
          </cell>
          <cell r="P2730">
            <v>13168</v>
          </cell>
        </row>
        <row r="2731">
          <cell r="A2731" t="str">
            <v>B142</v>
          </cell>
          <cell r="B2731" t="str">
            <v>ORELOX</v>
          </cell>
          <cell r="C2731">
            <v>100</v>
          </cell>
          <cell r="D2731" t="str">
            <v>MG.</v>
          </cell>
          <cell r="E2731">
            <v>10</v>
          </cell>
          <cell r="F2731" t="str">
            <v>TAB.</v>
          </cell>
          <cell r="G2731" t="str">
            <v>N</v>
          </cell>
          <cell r="H2731">
            <v>196.49</v>
          </cell>
          <cell r="I2731">
            <v>0</v>
          </cell>
          <cell r="J2731">
            <v>0</v>
          </cell>
          <cell r="K2731">
            <v>0</v>
          </cell>
          <cell r="L2731">
            <v>0</v>
          </cell>
          <cell r="M2731">
            <v>0</v>
          </cell>
          <cell r="N2731" t="str">
            <v>14-APR-05</v>
          </cell>
          <cell r="O2731">
            <v>1</v>
          </cell>
          <cell r="P2731">
            <v>0</v>
          </cell>
        </row>
        <row r="2732">
          <cell r="A2732" t="str">
            <v>D135</v>
          </cell>
          <cell r="B2732" t="str">
            <v>PARIET(RABEPRAZOL)</v>
          </cell>
          <cell r="C2732">
            <v>20</v>
          </cell>
          <cell r="D2732" t="str">
            <v>MG.</v>
          </cell>
          <cell r="E2732">
            <v>7</v>
          </cell>
          <cell r="F2732" t="str">
            <v>TAB.</v>
          </cell>
          <cell r="G2732" t="str">
            <v>N</v>
          </cell>
          <cell r="H2732">
            <v>188.95</v>
          </cell>
          <cell r="I2732">
            <v>0</v>
          </cell>
          <cell r="J2732">
            <v>0</v>
          </cell>
          <cell r="K2732">
            <v>0</v>
          </cell>
          <cell r="L2732">
            <v>0</v>
          </cell>
          <cell r="M2732">
            <v>0</v>
          </cell>
          <cell r="N2732">
            <v>38839</v>
          </cell>
          <cell r="O2732">
            <v>1</v>
          </cell>
          <cell r="P2732">
            <v>0</v>
          </cell>
        </row>
        <row r="2733">
          <cell r="A2733" t="str">
            <v>E083</v>
          </cell>
          <cell r="B2733" t="str">
            <v>DITREI</v>
          </cell>
          <cell r="C2733">
            <v>50</v>
          </cell>
          <cell r="D2733" t="str">
            <v>MG.</v>
          </cell>
          <cell r="E2733">
            <v>48</v>
          </cell>
          <cell r="F2733" t="str">
            <v>CAP.</v>
          </cell>
          <cell r="G2733" t="str">
            <v>N</v>
          </cell>
          <cell r="H2733">
            <v>311</v>
          </cell>
          <cell r="I2733">
            <v>0</v>
          </cell>
          <cell r="J2733">
            <v>0</v>
          </cell>
          <cell r="K2733">
            <v>0</v>
          </cell>
          <cell r="L2733">
            <v>0</v>
          </cell>
          <cell r="M2733">
            <v>0</v>
          </cell>
          <cell r="N2733" t="str">
            <v>07-APR-17</v>
          </cell>
          <cell r="O2733">
            <v>1</v>
          </cell>
          <cell r="P2733">
            <v>0</v>
          </cell>
        </row>
        <row r="2734">
          <cell r="A2734" t="str">
            <v>E086</v>
          </cell>
          <cell r="B2734" t="str">
            <v>HYZAAR</v>
          </cell>
          <cell r="C2734" t="str">
            <v>50/12.5</v>
          </cell>
          <cell r="D2734" t="str">
            <v>MG.</v>
          </cell>
          <cell r="E2734">
            <v>30</v>
          </cell>
          <cell r="F2734" t="str">
            <v>TAB.</v>
          </cell>
          <cell r="G2734" t="str">
            <v>N</v>
          </cell>
          <cell r="H2734">
            <v>459.04</v>
          </cell>
          <cell r="I2734">
            <v>0</v>
          </cell>
          <cell r="J2734">
            <v>0</v>
          </cell>
          <cell r="K2734">
            <v>0</v>
          </cell>
          <cell r="L2734">
            <v>0</v>
          </cell>
          <cell r="M2734">
            <v>0</v>
          </cell>
          <cell r="N2734" t="str">
            <v>18-JAN-08</v>
          </cell>
          <cell r="O2734">
            <v>1</v>
          </cell>
          <cell r="P2734">
            <v>0</v>
          </cell>
        </row>
        <row r="2735">
          <cell r="A2735" t="str">
            <v>F028</v>
          </cell>
          <cell r="B2735" t="str">
            <v>BECLOMETASONA AQUA SUSP.</v>
          </cell>
          <cell r="C2735" t="str">
            <v>0.050G.</v>
          </cell>
          <cell r="E2735">
            <v>200</v>
          </cell>
          <cell r="F2735" t="str">
            <v>ML.</v>
          </cell>
          <cell r="G2735" t="str">
            <v>N</v>
          </cell>
          <cell r="H2735">
            <v>821</v>
          </cell>
          <cell r="I2735">
            <v>0</v>
          </cell>
          <cell r="J2735">
            <v>0</v>
          </cell>
          <cell r="K2735">
            <v>0</v>
          </cell>
          <cell r="L2735">
            <v>0</v>
          </cell>
          <cell r="M2735">
            <v>0</v>
          </cell>
          <cell r="N2735">
            <v>45176</v>
          </cell>
          <cell r="O2735">
            <v>1</v>
          </cell>
          <cell r="P2735">
            <v>0</v>
          </cell>
        </row>
        <row r="2736">
          <cell r="A2736" t="str">
            <v>L077</v>
          </cell>
          <cell r="B2736" t="str">
            <v>ANFEBUTAMON LIB. PROLONGADA</v>
          </cell>
          <cell r="C2736">
            <v>150</v>
          </cell>
          <cell r="D2736" t="str">
            <v>MG</v>
          </cell>
          <cell r="E2736">
            <v>30</v>
          </cell>
          <cell r="F2736" t="str">
            <v>TAB.</v>
          </cell>
          <cell r="G2736" t="str">
            <v>S</v>
          </cell>
          <cell r="H2736">
            <v>437.5</v>
          </cell>
          <cell r="I2736">
            <v>0</v>
          </cell>
          <cell r="J2736">
            <v>12</v>
          </cell>
          <cell r="K2736">
            <v>2</v>
          </cell>
          <cell r="L2736">
            <v>0.5</v>
          </cell>
          <cell r="M2736">
            <v>0</v>
          </cell>
          <cell r="N2736">
            <v>46154</v>
          </cell>
          <cell r="O2736">
            <v>1</v>
          </cell>
          <cell r="P2736">
            <v>39</v>
          </cell>
        </row>
        <row r="2737">
          <cell r="A2737" t="str">
            <v>N077</v>
          </cell>
          <cell r="B2737" t="str">
            <v>DICLOFENACO/MISOPROSTOL (ARTRENE)</v>
          </cell>
          <cell r="C2737" t="str">
            <v>100 MCG / 100</v>
          </cell>
          <cell r="D2737" t="str">
            <v>MG.</v>
          </cell>
          <cell r="E2737">
            <v>15</v>
          </cell>
          <cell r="F2737" t="str">
            <v>CAP.</v>
          </cell>
          <cell r="G2737" t="str">
            <v>N</v>
          </cell>
          <cell r="H2737">
            <v>331.8</v>
          </cell>
          <cell r="I2737">
            <v>0</v>
          </cell>
          <cell r="J2737">
            <v>0</v>
          </cell>
          <cell r="K2737">
            <v>0</v>
          </cell>
          <cell r="L2737">
            <v>0</v>
          </cell>
          <cell r="M2737">
            <v>0</v>
          </cell>
          <cell r="N2737" t="str">
            <v>13-JAN-15</v>
          </cell>
          <cell r="O2737">
            <v>1</v>
          </cell>
          <cell r="P2737">
            <v>0</v>
          </cell>
        </row>
        <row r="2738">
          <cell r="A2738">
            <v>3262</v>
          </cell>
          <cell r="B2738" t="str">
            <v>AZUL METILENO P/MICROS</v>
          </cell>
          <cell r="E2738">
            <v>10</v>
          </cell>
          <cell r="F2738" t="str">
            <v>GR.</v>
          </cell>
          <cell r="G2738" t="str">
            <v>N</v>
          </cell>
          <cell r="H2738">
            <v>139.19999999999999</v>
          </cell>
          <cell r="I2738">
            <v>0</v>
          </cell>
          <cell r="J2738">
            <v>0</v>
          </cell>
          <cell r="K2738">
            <v>0</v>
          </cell>
          <cell r="L2738">
            <v>0</v>
          </cell>
          <cell r="M2738">
            <v>2</v>
          </cell>
          <cell r="N2738" t="str">
            <v>03-APR-23</v>
          </cell>
          <cell r="O2738">
            <v>1</v>
          </cell>
          <cell r="P2738">
            <v>2</v>
          </cell>
        </row>
        <row r="2739">
          <cell r="A2739" t="str">
            <v>K020</v>
          </cell>
          <cell r="B2739" t="str">
            <v>PYGEUM AFRICANUM</v>
          </cell>
          <cell r="C2739">
            <v>50</v>
          </cell>
          <cell r="D2739" t="str">
            <v>MG.</v>
          </cell>
          <cell r="E2739">
            <v>15</v>
          </cell>
          <cell r="F2739" t="str">
            <v>CAP.</v>
          </cell>
          <cell r="G2739" t="str">
            <v>N</v>
          </cell>
          <cell r="H2739">
            <v>171.02</v>
          </cell>
          <cell r="I2739">
            <v>0</v>
          </cell>
          <cell r="J2739">
            <v>0</v>
          </cell>
          <cell r="K2739">
            <v>0</v>
          </cell>
          <cell r="L2739">
            <v>0</v>
          </cell>
          <cell r="M2739">
            <v>0</v>
          </cell>
          <cell r="N2739" t="str">
            <v>14-JAN-10</v>
          </cell>
          <cell r="O2739">
            <v>1</v>
          </cell>
          <cell r="P2739">
            <v>0</v>
          </cell>
        </row>
        <row r="2740">
          <cell r="A2740" t="str">
            <v>K050</v>
          </cell>
          <cell r="B2740" t="str">
            <v>SULOVIL</v>
          </cell>
          <cell r="C2740">
            <v>150</v>
          </cell>
          <cell r="D2740" t="str">
            <v>MG.</v>
          </cell>
          <cell r="E2740">
            <v>30</v>
          </cell>
          <cell r="F2740" t="str">
            <v>CAP.</v>
          </cell>
          <cell r="G2740" t="str">
            <v>N</v>
          </cell>
          <cell r="H2740">
            <v>45.61</v>
          </cell>
          <cell r="I2740">
            <v>0</v>
          </cell>
          <cell r="J2740">
            <v>0</v>
          </cell>
          <cell r="K2740">
            <v>0</v>
          </cell>
          <cell r="L2740">
            <v>0</v>
          </cell>
          <cell r="M2740">
            <v>0</v>
          </cell>
          <cell r="N2740">
            <v>38119</v>
          </cell>
          <cell r="O2740">
            <v>1</v>
          </cell>
          <cell r="P2740">
            <v>0</v>
          </cell>
        </row>
        <row r="2741">
          <cell r="A2741" t="str">
            <v>L134</v>
          </cell>
          <cell r="B2741" t="str">
            <v>PERMAX(PERGOLIDA)</v>
          </cell>
          <cell r="C2741">
            <v>0.25</v>
          </cell>
          <cell r="D2741" t="str">
            <v>MG.</v>
          </cell>
          <cell r="E2741">
            <v>100</v>
          </cell>
          <cell r="F2741" t="str">
            <v>TAB.</v>
          </cell>
          <cell r="G2741" t="str">
            <v>N</v>
          </cell>
          <cell r="H2741">
            <v>367.73</v>
          </cell>
          <cell r="I2741">
            <v>0</v>
          </cell>
          <cell r="J2741">
            <v>0</v>
          </cell>
          <cell r="K2741">
            <v>0</v>
          </cell>
          <cell r="L2741">
            <v>0</v>
          </cell>
          <cell r="M2741">
            <v>0</v>
          </cell>
          <cell r="N2741" t="str">
            <v>14-AUG-06</v>
          </cell>
          <cell r="O2741">
            <v>1</v>
          </cell>
          <cell r="P2741">
            <v>0</v>
          </cell>
        </row>
        <row r="2742">
          <cell r="A2742" t="str">
            <v>P197</v>
          </cell>
          <cell r="B2742" t="str">
            <v>CLORURO DE ALUMINIO SOL.35 ML</v>
          </cell>
          <cell r="C2742">
            <v>35</v>
          </cell>
          <cell r="D2742" t="str">
            <v>ML.</v>
          </cell>
          <cell r="E2742">
            <v>1</v>
          </cell>
          <cell r="F2742" t="str">
            <v>ML.</v>
          </cell>
          <cell r="G2742" t="str">
            <v>N</v>
          </cell>
          <cell r="H2742">
            <v>196.04</v>
          </cell>
          <cell r="I2742">
            <v>0</v>
          </cell>
          <cell r="J2742">
            <v>0</v>
          </cell>
          <cell r="K2742">
            <v>0</v>
          </cell>
          <cell r="L2742">
            <v>0</v>
          </cell>
          <cell r="M2742">
            <v>0</v>
          </cell>
          <cell r="N2742">
            <v>38964</v>
          </cell>
          <cell r="O2742">
            <v>1</v>
          </cell>
          <cell r="P2742">
            <v>0</v>
          </cell>
        </row>
        <row r="2743">
          <cell r="A2743" t="str">
            <v>S087</v>
          </cell>
          <cell r="B2743" t="str">
            <v>METOTREXATO  (AMPULA)</v>
          </cell>
          <cell r="C2743">
            <v>500</v>
          </cell>
          <cell r="D2743" t="str">
            <v>MG.</v>
          </cell>
          <cell r="E2743">
            <v>1</v>
          </cell>
          <cell r="F2743" t="str">
            <v>AMP.</v>
          </cell>
          <cell r="G2743" t="str">
            <v>N</v>
          </cell>
          <cell r="H2743">
            <v>276.5</v>
          </cell>
          <cell r="I2743">
            <v>0</v>
          </cell>
          <cell r="J2743">
            <v>0</v>
          </cell>
          <cell r="K2743">
            <v>0</v>
          </cell>
          <cell r="L2743">
            <v>0</v>
          </cell>
          <cell r="M2743">
            <v>0</v>
          </cell>
          <cell r="N2743" t="str">
            <v>13-APR-23</v>
          </cell>
          <cell r="O2743">
            <v>1</v>
          </cell>
          <cell r="P2743">
            <v>0</v>
          </cell>
        </row>
        <row r="2744">
          <cell r="A2744" t="str">
            <v>X185</v>
          </cell>
          <cell r="B2744" t="str">
            <v>PERILLA C/CAMPANA P/ELECTROCAR</v>
          </cell>
          <cell r="C2744" t="str">
            <v>CHICA</v>
          </cell>
          <cell r="E2744">
            <v>1</v>
          </cell>
          <cell r="F2744" t="str">
            <v>PIEZA</v>
          </cell>
          <cell r="G2744" t="str">
            <v>N</v>
          </cell>
          <cell r="H2744">
            <v>0</v>
          </cell>
          <cell r="I2744">
            <v>0</v>
          </cell>
          <cell r="J2744">
            <v>0</v>
          </cell>
          <cell r="K2744">
            <v>0</v>
          </cell>
          <cell r="L2744">
            <v>0</v>
          </cell>
          <cell r="M2744">
            <v>0</v>
          </cell>
          <cell r="O2744">
            <v>1</v>
          </cell>
          <cell r="P2744">
            <v>0</v>
          </cell>
        </row>
        <row r="2745">
          <cell r="A2745" t="str">
            <v>E215</v>
          </cell>
          <cell r="B2745" t="str">
            <v>FUMARATO DE BISPROLOL (CONCOR</v>
          </cell>
          <cell r="C2745">
            <v>1.25</v>
          </cell>
          <cell r="D2745" t="str">
            <v>MG</v>
          </cell>
          <cell r="E2745">
            <v>1</v>
          </cell>
          <cell r="F2745" t="str">
            <v>PIEZA</v>
          </cell>
          <cell r="G2745" t="str">
            <v>N</v>
          </cell>
          <cell r="H2745">
            <v>179.44</v>
          </cell>
          <cell r="I2745">
            <v>0</v>
          </cell>
          <cell r="J2745">
            <v>0</v>
          </cell>
          <cell r="K2745">
            <v>0</v>
          </cell>
          <cell r="L2745">
            <v>0</v>
          </cell>
          <cell r="M2745">
            <v>0</v>
          </cell>
          <cell r="N2745">
            <v>39583</v>
          </cell>
          <cell r="O2745">
            <v>1</v>
          </cell>
          <cell r="P2745">
            <v>0</v>
          </cell>
        </row>
        <row r="2746">
          <cell r="A2746" t="str">
            <v>H166</v>
          </cell>
          <cell r="B2746" t="str">
            <v>PANCREATINA (CAPSULAS) (10000 U.I.)</v>
          </cell>
          <cell r="C2746" t="str">
            <v>150 MG.</v>
          </cell>
          <cell r="E2746">
            <v>50</v>
          </cell>
          <cell r="F2746" t="str">
            <v>CAP.</v>
          </cell>
          <cell r="G2746" t="str">
            <v>S</v>
          </cell>
          <cell r="H2746">
            <v>165</v>
          </cell>
          <cell r="I2746">
            <v>0</v>
          </cell>
          <cell r="J2746">
            <v>0</v>
          </cell>
          <cell r="K2746">
            <v>202</v>
          </cell>
          <cell r="L2746">
            <v>0</v>
          </cell>
          <cell r="M2746">
            <v>1128</v>
          </cell>
          <cell r="N2746">
            <v>46195</v>
          </cell>
          <cell r="O2746">
            <v>1</v>
          </cell>
          <cell r="P2746">
            <v>6870</v>
          </cell>
        </row>
        <row r="2747">
          <cell r="A2747" t="str">
            <v>S239</v>
          </cell>
          <cell r="B2747" t="str">
            <v>BENEFLUR FLUDARABINA</v>
          </cell>
          <cell r="C2747">
            <v>10</v>
          </cell>
          <cell r="D2747" t="str">
            <v>MG</v>
          </cell>
          <cell r="E2747">
            <v>15</v>
          </cell>
          <cell r="F2747" t="str">
            <v>COMP.</v>
          </cell>
          <cell r="G2747" t="str">
            <v>N</v>
          </cell>
          <cell r="H2747">
            <v>6800</v>
          </cell>
          <cell r="I2747">
            <v>0</v>
          </cell>
          <cell r="J2747">
            <v>0</v>
          </cell>
          <cell r="K2747">
            <v>0</v>
          </cell>
          <cell r="L2747">
            <v>0</v>
          </cell>
          <cell r="M2747">
            <v>0</v>
          </cell>
          <cell r="N2747" t="str">
            <v>26-AUG-15</v>
          </cell>
          <cell r="O2747">
            <v>1</v>
          </cell>
          <cell r="P2747">
            <v>0</v>
          </cell>
        </row>
        <row r="2748">
          <cell r="A2748" t="str">
            <v>N097</v>
          </cell>
          <cell r="B2748" t="str">
            <v>ETORICOXIB</v>
          </cell>
          <cell r="C2748" t="str">
            <v>60 MG.</v>
          </cell>
          <cell r="E2748">
            <v>7</v>
          </cell>
          <cell r="F2748" t="str">
            <v>TAB.</v>
          </cell>
          <cell r="G2748" t="str">
            <v>N</v>
          </cell>
          <cell r="H2748">
            <v>126.76</v>
          </cell>
          <cell r="I2748">
            <v>0</v>
          </cell>
          <cell r="J2748">
            <v>0</v>
          </cell>
          <cell r="K2748">
            <v>0</v>
          </cell>
          <cell r="L2748">
            <v>0</v>
          </cell>
          <cell r="M2748">
            <v>0</v>
          </cell>
          <cell r="N2748">
            <v>42824</v>
          </cell>
          <cell r="O2748">
            <v>1</v>
          </cell>
          <cell r="P2748">
            <v>0</v>
          </cell>
        </row>
        <row r="2749">
          <cell r="A2749" t="str">
            <v>T048</v>
          </cell>
          <cell r="B2749" t="str">
            <v xml:space="preserve">TEMGESIC 0.2 MG C/10 TABS </v>
          </cell>
          <cell r="C2749" t="str">
            <v>0.2 MG</v>
          </cell>
          <cell r="E2749">
            <v>10</v>
          </cell>
          <cell r="F2749" t="str">
            <v>TAB.</v>
          </cell>
          <cell r="G2749" t="str">
            <v>N</v>
          </cell>
          <cell r="H2749">
            <v>216.14</v>
          </cell>
          <cell r="I2749">
            <v>0</v>
          </cell>
          <cell r="J2749">
            <v>0</v>
          </cell>
          <cell r="K2749">
            <v>0</v>
          </cell>
          <cell r="L2749">
            <v>0</v>
          </cell>
          <cell r="M2749">
            <v>0</v>
          </cell>
          <cell r="N2749">
            <v>38993</v>
          </cell>
          <cell r="O2749">
            <v>1</v>
          </cell>
          <cell r="P2749">
            <v>0</v>
          </cell>
        </row>
        <row r="2750">
          <cell r="A2750" t="str">
            <v>D245</v>
          </cell>
          <cell r="B2750" t="str">
            <v>ENZIMAS PROTE(WOBENXYM)</v>
          </cell>
          <cell r="C2750" t="str">
            <v>200GR</v>
          </cell>
          <cell r="E2750">
            <v>60</v>
          </cell>
          <cell r="F2750" t="str">
            <v>PIEZA</v>
          </cell>
          <cell r="G2750" t="str">
            <v>N</v>
          </cell>
          <cell r="H2750">
            <v>789.87</v>
          </cell>
          <cell r="I2750">
            <v>0</v>
          </cell>
          <cell r="J2750">
            <v>0</v>
          </cell>
          <cell r="K2750">
            <v>0</v>
          </cell>
          <cell r="L2750">
            <v>0</v>
          </cell>
          <cell r="M2750">
            <v>0</v>
          </cell>
          <cell r="N2750">
            <v>39043</v>
          </cell>
          <cell r="O2750">
            <v>1</v>
          </cell>
          <cell r="P2750">
            <v>0</v>
          </cell>
        </row>
        <row r="2751">
          <cell r="A2751" t="str">
            <v>X665</v>
          </cell>
          <cell r="B2751" t="str">
            <v>GASA 7X5 CM</v>
          </cell>
          <cell r="C2751" t="str">
            <v>TEJIDO 20X12</v>
          </cell>
          <cell r="E2751">
            <v>1</v>
          </cell>
          <cell r="F2751" t="str">
            <v>PIEZA</v>
          </cell>
          <cell r="G2751" t="str">
            <v>N</v>
          </cell>
          <cell r="H2751">
            <v>1637.92</v>
          </cell>
          <cell r="I2751">
            <v>0</v>
          </cell>
          <cell r="J2751">
            <v>0</v>
          </cell>
          <cell r="K2751">
            <v>0</v>
          </cell>
          <cell r="L2751">
            <v>0</v>
          </cell>
          <cell r="M2751">
            <v>0</v>
          </cell>
          <cell r="N2751">
            <v>42159</v>
          </cell>
          <cell r="O2751">
            <v>1</v>
          </cell>
          <cell r="P2751">
            <v>0</v>
          </cell>
        </row>
        <row r="2752">
          <cell r="A2752" t="str">
            <v>B180</v>
          </cell>
          <cell r="B2752" t="str">
            <v>NITROFURANTOINA</v>
          </cell>
          <cell r="C2752">
            <v>50</v>
          </cell>
          <cell r="D2752" t="str">
            <v>MG</v>
          </cell>
          <cell r="E2752">
            <v>40</v>
          </cell>
          <cell r="F2752" t="str">
            <v>CAP.</v>
          </cell>
          <cell r="G2752" t="str">
            <v>N</v>
          </cell>
          <cell r="H2752">
            <v>266.41000000000003</v>
          </cell>
          <cell r="I2752">
            <v>0</v>
          </cell>
          <cell r="J2752">
            <v>0</v>
          </cell>
          <cell r="K2752">
            <v>0</v>
          </cell>
          <cell r="L2752">
            <v>0</v>
          </cell>
          <cell r="M2752">
            <v>0</v>
          </cell>
          <cell r="N2752">
            <v>41088</v>
          </cell>
          <cell r="O2752">
            <v>1</v>
          </cell>
          <cell r="P2752">
            <v>0</v>
          </cell>
        </row>
        <row r="2753">
          <cell r="A2753" t="str">
            <v>I022</v>
          </cell>
          <cell r="B2753" t="str">
            <v xml:space="preserve">LIPOSOL II </v>
          </cell>
          <cell r="C2753">
            <v>10</v>
          </cell>
          <cell r="D2753" t="str">
            <v>%</v>
          </cell>
          <cell r="E2753">
            <v>1</v>
          </cell>
          <cell r="F2753" t="str">
            <v>FCO.</v>
          </cell>
          <cell r="G2753" t="str">
            <v>N</v>
          </cell>
          <cell r="H2753">
            <v>0</v>
          </cell>
          <cell r="I2753">
            <v>0</v>
          </cell>
          <cell r="J2753">
            <v>0</v>
          </cell>
          <cell r="K2753">
            <v>0</v>
          </cell>
          <cell r="L2753">
            <v>0</v>
          </cell>
          <cell r="M2753">
            <v>0</v>
          </cell>
          <cell r="O2753">
            <v>1</v>
          </cell>
          <cell r="P2753">
            <v>0</v>
          </cell>
        </row>
        <row r="2754">
          <cell r="A2754" t="str">
            <v>Y143</v>
          </cell>
          <cell r="B2754" t="str">
            <v>AGUJA P/BIOPSIA TIPO TRUCUT</v>
          </cell>
          <cell r="C2754" t="str">
            <v>11 X 7</v>
          </cell>
          <cell r="D2754" t="str">
            <v>CM.</v>
          </cell>
          <cell r="E2754">
            <v>1</v>
          </cell>
          <cell r="F2754" t="str">
            <v>PIEZA</v>
          </cell>
          <cell r="G2754" t="str">
            <v>N</v>
          </cell>
          <cell r="H2754">
            <v>613.73</v>
          </cell>
          <cell r="I2754">
            <v>0</v>
          </cell>
          <cell r="J2754">
            <v>0</v>
          </cell>
          <cell r="K2754">
            <v>0</v>
          </cell>
          <cell r="L2754">
            <v>0</v>
          </cell>
          <cell r="M2754">
            <v>0</v>
          </cell>
          <cell r="N2754">
            <v>40387</v>
          </cell>
          <cell r="O2754">
            <v>1</v>
          </cell>
          <cell r="P2754">
            <v>0</v>
          </cell>
        </row>
        <row r="2755">
          <cell r="A2755" t="str">
            <v>B440</v>
          </cell>
          <cell r="B2755" t="str">
            <v>TRIAVIR</v>
          </cell>
          <cell r="E2755">
            <v>1</v>
          </cell>
          <cell r="F2755" t="str">
            <v>TAB.</v>
          </cell>
          <cell r="G2755" t="str">
            <v>N</v>
          </cell>
          <cell r="H2755">
            <v>7300</v>
          </cell>
          <cell r="I2755">
            <v>0</v>
          </cell>
          <cell r="J2755">
            <v>0</v>
          </cell>
          <cell r="K2755">
            <v>0</v>
          </cell>
          <cell r="L2755">
            <v>0</v>
          </cell>
          <cell r="M2755">
            <v>0</v>
          </cell>
          <cell r="N2755">
            <v>38992</v>
          </cell>
          <cell r="O2755">
            <v>1</v>
          </cell>
          <cell r="P2755">
            <v>0</v>
          </cell>
        </row>
        <row r="2756">
          <cell r="A2756" t="str">
            <v>K058</v>
          </cell>
          <cell r="B2756" t="str">
            <v>CYMBALTA(DULOXETINA)</v>
          </cell>
          <cell r="C2756" t="str">
            <v>60 MG.</v>
          </cell>
          <cell r="D2756" t="str">
            <v>MG.</v>
          </cell>
          <cell r="E2756">
            <v>14</v>
          </cell>
          <cell r="F2756" t="str">
            <v>CAP.</v>
          </cell>
          <cell r="G2756" t="str">
            <v>N</v>
          </cell>
          <cell r="H2756">
            <v>400.11</v>
          </cell>
          <cell r="I2756">
            <v>0</v>
          </cell>
          <cell r="J2756">
            <v>0</v>
          </cell>
          <cell r="K2756">
            <v>0</v>
          </cell>
          <cell r="L2756">
            <v>0</v>
          </cell>
          <cell r="M2756">
            <v>0</v>
          </cell>
          <cell r="N2756" t="str">
            <v>27-DEC-06</v>
          </cell>
          <cell r="O2756">
            <v>1</v>
          </cell>
          <cell r="P2756">
            <v>0</v>
          </cell>
        </row>
        <row r="2757">
          <cell r="A2757" t="str">
            <v>S021</v>
          </cell>
          <cell r="B2757" t="str">
            <v>CLORAMBUCILO (LEUKERAN)</v>
          </cell>
          <cell r="C2757" t="str">
            <v>2 MG.</v>
          </cell>
          <cell r="E2757">
            <v>1</v>
          </cell>
          <cell r="F2757" t="str">
            <v>TAB.</v>
          </cell>
          <cell r="G2757" t="str">
            <v>N</v>
          </cell>
          <cell r="H2757">
            <v>780</v>
          </cell>
          <cell r="I2757">
            <v>0</v>
          </cell>
          <cell r="J2757">
            <v>0</v>
          </cell>
          <cell r="K2757">
            <v>0</v>
          </cell>
          <cell r="L2757">
            <v>0</v>
          </cell>
          <cell r="M2757">
            <v>0</v>
          </cell>
          <cell r="N2757">
            <v>42669</v>
          </cell>
          <cell r="O2757">
            <v>1</v>
          </cell>
          <cell r="P2757">
            <v>0</v>
          </cell>
        </row>
        <row r="2758">
          <cell r="A2758" t="str">
            <v>B037</v>
          </cell>
          <cell r="B2758" t="str">
            <v>KEFLEX</v>
          </cell>
          <cell r="C2758" t="str">
            <v>500 MG.</v>
          </cell>
          <cell r="E2758">
            <v>24</v>
          </cell>
          <cell r="F2758" t="str">
            <v>CAP.</v>
          </cell>
          <cell r="G2758" t="str">
            <v>N</v>
          </cell>
          <cell r="H2758">
            <v>257.8</v>
          </cell>
          <cell r="I2758">
            <v>0</v>
          </cell>
          <cell r="J2758">
            <v>0</v>
          </cell>
          <cell r="K2758">
            <v>0</v>
          </cell>
          <cell r="L2758">
            <v>0</v>
          </cell>
          <cell r="M2758">
            <v>0</v>
          </cell>
          <cell r="N2758">
            <v>38847</v>
          </cell>
          <cell r="O2758">
            <v>1</v>
          </cell>
          <cell r="P2758">
            <v>0</v>
          </cell>
        </row>
        <row r="2759">
          <cell r="A2759" t="str">
            <v>B070</v>
          </cell>
          <cell r="B2759" t="str">
            <v>ZINNAT</v>
          </cell>
          <cell r="C2759" t="str">
            <v>750 MG.</v>
          </cell>
          <cell r="E2759">
            <v>1</v>
          </cell>
          <cell r="F2759" t="str">
            <v>AMP.</v>
          </cell>
          <cell r="G2759" t="str">
            <v>N</v>
          </cell>
          <cell r="H2759">
            <v>165.17</v>
          </cell>
          <cell r="I2759">
            <v>0</v>
          </cell>
          <cell r="J2759">
            <v>0</v>
          </cell>
          <cell r="K2759">
            <v>0</v>
          </cell>
          <cell r="L2759">
            <v>0</v>
          </cell>
          <cell r="M2759">
            <v>0</v>
          </cell>
          <cell r="N2759">
            <v>38761</v>
          </cell>
          <cell r="O2759">
            <v>1</v>
          </cell>
          <cell r="P2759">
            <v>0</v>
          </cell>
        </row>
        <row r="2760">
          <cell r="A2760" t="str">
            <v>B132</v>
          </cell>
          <cell r="B2760" t="str">
            <v>CEFACLOR SUSP.</v>
          </cell>
          <cell r="C2760" t="str">
            <v>250MG/75ML.</v>
          </cell>
          <cell r="E2760">
            <v>75</v>
          </cell>
          <cell r="F2760" t="str">
            <v>ML.</v>
          </cell>
          <cell r="G2760" t="str">
            <v>N</v>
          </cell>
          <cell r="H2760">
            <v>246.35</v>
          </cell>
          <cell r="I2760">
            <v>0</v>
          </cell>
          <cell r="J2760">
            <v>0</v>
          </cell>
          <cell r="K2760">
            <v>0</v>
          </cell>
          <cell r="L2760">
            <v>0</v>
          </cell>
          <cell r="M2760">
            <v>0</v>
          </cell>
          <cell r="N2760">
            <v>40946</v>
          </cell>
          <cell r="O2760">
            <v>1</v>
          </cell>
          <cell r="P2760">
            <v>0</v>
          </cell>
        </row>
        <row r="2761">
          <cell r="A2761" t="str">
            <v>B134</v>
          </cell>
          <cell r="B2761" t="str">
            <v>TEQUIN</v>
          </cell>
          <cell r="C2761" t="str">
            <v>400 MG.</v>
          </cell>
          <cell r="E2761">
            <v>7</v>
          </cell>
          <cell r="F2761" t="str">
            <v>TAB.</v>
          </cell>
          <cell r="G2761" t="str">
            <v>N</v>
          </cell>
          <cell r="H2761">
            <v>301.62</v>
          </cell>
          <cell r="I2761">
            <v>0</v>
          </cell>
          <cell r="J2761">
            <v>0</v>
          </cell>
          <cell r="K2761">
            <v>0</v>
          </cell>
          <cell r="L2761">
            <v>0</v>
          </cell>
          <cell r="M2761">
            <v>0</v>
          </cell>
          <cell r="N2761">
            <v>38862</v>
          </cell>
          <cell r="O2761">
            <v>1</v>
          </cell>
          <cell r="P2761">
            <v>0</v>
          </cell>
        </row>
        <row r="2762">
          <cell r="A2762" t="str">
            <v>G003</v>
          </cell>
          <cell r="B2762" t="str">
            <v>FERRANINA</v>
          </cell>
          <cell r="C2762">
            <v>0</v>
          </cell>
          <cell r="E2762">
            <v>30</v>
          </cell>
          <cell r="F2762" t="str">
            <v>GRAG.</v>
          </cell>
          <cell r="G2762" t="str">
            <v>N</v>
          </cell>
          <cell r="H2762">
            <v>215.15</v>
          </cell>
          <cell r="I2762">
            <v>0</v>
          </cell>
          <cell r="J2762">
            <v>0</v>
          </cell>
          <cell r="K2762">
            <v>0</v>
          </cell>
          <cell r="L2762">
            <v>0</v>
          </cell>
          <cell r="M2762">
            <v>0</v>
          </cell>
          <cell r="N2762" t="str">
            <v>28-AUG-13</v>
          </cell>
          <cell r="O2762">
            <v>1</v>
          </cell>
          <cell r="P2762">
            <v>0</v>
          </cell>
        </row>
        <row r="2763">
          <cell r="A2763" t="str">
            <v>H130</v>
          </cell>
          <cell r="B2763" t="str">
            <v>ROCALTROL</v>
          </cell>
          <cell r="C2763" t="str">
            <v>.25MCG.</v>
          </cell>
          <cell r="E2763">
            <v>30</v>
          </cell>
          <cell r="F2763" t="str">
            <v>CAP.</v>
          </cell>
          <cell r="G2763" t="str">
            <v>N</v>
          </cell>
          <cell r="H2763">
            <v>518.67999999999995</v>
          </cell>
          <cell r="I2763">
            <v>0</v>
          </cell>
          <cell r="J2763">
            <v>0</v>
          </cell>
          <cell r="K2763">
            <v>0</v>
          </cell>
          <cell r="L2763">
            <v>0</v>
          </cell>
          <cell r="M2763">
            <v>0</v>
          </cell>
          <cell r="N2763" t="str">
            <v>26-APR-16</v>
          </cell>
          <cell r="O2763">
            <v>1</v>
          </cell>
          <cell r="P2763">
            <v>0</v>
          </cell>
        </row>
        <row r="2764">
          <cell r="A2764" t="str">
            <v>L184</v>
          </cell>
          <cell r="B2764" t="str">
            <v>REVIA</v>
          </cell>
          <cell r="C2764" t="str">
            <v>50 MG.</v>
          </cell>
          <cell r="E2764">
            <v>30</v>
          </cell>
          <cell r="F2764" t="str">
            <v>TAB.</v>
          </cell>
          <cell r="G2764" t="str">
            <v>N</v>
          </cell>
          <cell r="H2764">
            <v>2650</v>
          </cell>
          <cell r="I2764">
            <v>0</v>
          </cell>
          <cell r="J2764">
            <v>0</v>
          </cell>
          <cell r="K2764">
            <v>0</v>
          </cell>
          <cell r="L2764">
            <v>0</v>
          </cell>
          <cell r="M2764">
            <v>0</v>
          </cell>
          <cell r="N2764">
            <v>38980</v>
          </cell>
          <cell r="O2764">
            <v>1</v>
          </cell>
          <cell r="P2764">
            <v>0</v>
          </cell>
        </row>
        <row r="2765">
          <cell r="A2765" t="str">
            <v>P087</v>
          </cell>
          <cell r="B2765" t="str">
            <v>BETNOVATE CREMA</v>
          </cell>
          <cell r="C2765">
            <v>1E-3</v>
          </cell>
          <cell r="E2765">
            <v>40</v>
          </cell>
          <cell r="F2765" t="str">
            <v>GR.</v>
          </cell>
          <cell r="G2765" t="str">
            <v>N</v>
          </cell>
          <cell r="H2765">
            <v>218.28</v>
          </cell>
          <cell r="I2765">
            <v>0</v>
          </cell>
          <cell r="J2765">
            <v>0</v>
          </cell>
          <cell r="K2765">
            <v>0</v>
          </cell>
          <cell r="L2765">
            <v>0</v>
          </cell>
          <cell r="M2765">
            <v>0</v>
          </cell>
          <cell r="N2765">
            <v>41348</v>
          </cell>
          <cell r="O2765">
            <v>1</v>
          </cell>
          <cell r="P2765">
            <v>0</v>
          </cell>
        </row>
        <row r="2766">
          <cell r="A2766" t="str">
            <v>S048</v>
          </cell>
          <cell r="B2766" t="str">
            <v>DACARBAZINA</v>
          </cell>
          <cell r="C2766" t="str">
            <v>200MG.</v>
          </cell>
          <cell r="E2766">
            <v>1</v>
          </cell>
          <cell r="F2766" t="str">
            <v>AMP.</v>
          </cell>
          <cell r="G2766" t="str">
            <v>S</v>
          </cell>
          <cell r="H2766">
            <v>1009</v>
          </cell>
          <cell r="I2766">
            <v>8</v>
          </cell>
          <cell r="J2766">
            <v>0</v>
          </cell>
          <cell r="K2766">
            <v>3</v>
          </cell>
          <cell r="L2766">
            <v>0</v>
          </cell>
          <cell r="M2766">
            <v>0</v>
          </cell>
          <cell r="N2766" t="str">
            <v>27-APR-26</v>
          </cell>
          <cell r="O2766">
            <v>1</v>
          </cell>
          <cell r="P2766">
            <v>142</v>
          </cell>
        </row>
        <row r="2767">
          <cell r="A2767" t="str">
            <v>W021</v>
          </cell>
          <cell r="B2767" t="str">
            <v>ALKAZYME POLVO C/42</v>
          </cell>
          <cell r="C2767">
            <v>20</v>
          </cell>
          <cell r="D2767" t="str">
            <v>GR</v>
          </cell>
          <cell r="E2767">
            <v>1</v>
          </cell>
          <cell r="F2767" t="str">
            <v>PIEZA</v>
          </cell>
          <cell r="G2767" t="str">
            <v>N</v>
          </cell>
          <cell r="H2767">
            <v>6.7</v>
          </cell>
          <cell r="I2767">
            <v>0</v>
          </cell>
          <cell r="J2767">
            <v>0</v>
          </cell>
          <cell r="K2767">
            <v>0</v>
          </cell>
          <cell r="L2767">
            <v>0</v>
          </cell>
          <cell r="M2767">
            <v>0</v>
          </cell>
          <cell r="N2767">
            <v>43754</v>
          </cell>
          <cell r="O2767">
            <v>42</v>
          </cell>
          <cell r="P2767">
            <v>0</v>
          </cell>
        </row>
        <row r="2768">
          <cell r="A2768" t="str">
            <v>X705</v>
          </cell>
          <cell r="B2768" t="str">
            <v>FOCO P/OFTALMO.W.A</v>
          </cell>
          <cell r="C2768" t="str">
            <v>C.03000</v>
          </cell>
          <cell r="E2768">
            <v>1</v>
          </cell>
          <cell r="F2768" t="str">
            <v>PIEZA</v>
          </cell>
          <cell r="G2768" t="str">
            <v>N</v>
          </cell>
          <cell r="H2768">
            <v>1044</v>
          </cell>
          <cell r="I2768">
            <v>0</v>
          </cell>
          <cell r="J2768">
            <v>0</v>
          </cell>
          <cell r="K2768">
            <v>0</v>
          </cell>
          <cell r="L2768">
            <v>0</v>
          </cell>
          <cell r="M2768">
            <v>12</v>
          </cell>
          <cell r="N2768">
            <v>45790</v>
          </cell>
          <cell r="O2768">
            <v>1</v>
          </cell>
          <cell r="P2768">
            <v>18</v>
          </cell>
        </row>
        <row r="2769">
          <cell r="A2769" t="str">
            <v>X831</v>
          </cell>
          <cell r="B2769" t="str">
            <v>SELLADOR P/FISURAS FOTO/CURA</v>
          </cell>
          <cell r="C2769">
            <v>0</v>
          </cell>
          <cell r="E2769">
            <v>2</v>
          </cell>
          <cell r="F2769" t="str">
            <v>PIEZA</v>
          </cell>
          <cell r="G2769" t="str">
            <v>N</v>
          </cell>
          <cell r="H2769">
            <v>1080</v>
          </cell>
          <cell r="I2769">
            <v>0</v>
          </cell>
          <cell r="J2769">
            <v>0</v>
          </cell>
          <cell r="K2769">
            <v>0</v>
          </cell>
          <cell r="L2769">
            <v>0</v>
          </cell>
          <cell r="M2769">
            <v>0</v>
          </cell>
          <cell r="N2769">
            <v>42431</v>
          </cell>
          <cell r="O2769">
            <v>1</v>
          </cell>
          <cell r="P2769">
            <v>0</v>
          </cell>
        </row>
        <row r="2770">
          <cell r="A2770" t="str">
            <v>X885</v>
          </cell>
          <cell r="B2770" t="str">
            <v>RESINA PRODIGY</v>
          </cell>
          <cell r="E2770">
            <v>1</v>
          </cell>
          <cell r="F2770" t="str">
            <v>PIEZA</v>
          </cell>
          <cell r="G2770" t="str">
            <v>N</v>
          </cell>
          <cell r="H2770">
            <v>682.71</v>
          </cell>
          <cell r="I2770">
            <v>0</v>
          </cell>
          <cell r="J2770">
            <v>0</v>
          </cell>
          <cell r="K2770">
            <v>0</v>
          </cell>
          <cell r="L2770">
            <v>0</v>
          </cell>
          <cell r="M2770">
            <v>0</v>
          </cell>
          <cell r="N2770" t="str">
            <v>23-JAN-06</v>
          </cell>
          <cell r="O2770">
            <v>1</v>
          </cell>
          <cell r="P2770">
            <v>0</v>
          </cell>
        </row>
        <row r="2771">
          <cell r="A2771" t="str">
            <v>Y196</v>
          </cell>
          <cell r="B2771" t="str">
            <v>TIRAS CORTAS COLOR TEST</v>
          </cell>
          <cell r="E2771">
            <v>250</v>
          </cell>
          <cell r="F2771" t="str">
            <v>PIEZA</v>
          </cell>
          <cell r="G2771" t="str">
            <v>N</v>
          </cell>
          <cell r="H2771">
            <v>281.88</v>
          </cell>
          <cell r="I2771">
            <v>0</v>
          </cell>
          <cell r="J2771">
            <v>0</v>
          </cell>
          <cell r="K2771">
            <v>1</v>
          </cell>
          <cell r="L2771">
            <v>0</v>
          </cell>
          <cell r="M2771">
            <v>4</v>
          </cell>
          <cell r="N2771">
            <v>46178</v>
          </cell>
          <cell r="O2771">
            <v>1</v>
          </cell>
          <cell r="P2771">
            <v>8</v>
          </cell>
        </row>
        <row r="2772">
          <cell r="A2772" t="str">
            <v>X950</v>
          </cell>
          <cell r="B2772" t="str">
            <v>EQUIPO PARA VENOCLISIS QUIR. CON CLAVE</v>
          </cell>
          <cell r="E2772">
            <v>1</v>
          </cell>
          <cell r="F2772" t="str">
            <v>PIEZA</v>
          </cell>
          <cell r="G2772" t="str">
            <v>S</v>
          </cell>
          <cell r="H2772">
            <v>14.093999999999999</v>
          </cell>
          <cell r="I2772">
            <v>0</v>
          </cell>
          <cell r="J2772">
            <v>5267</v>
          </cell>
          <cell r="K2772">
            <v>108</v>
          </cell>
          <cell r="L2772">
            <v>0</v>
          </cell>
          <cell r="M2772">
            <v>0</v>
          </cell>
          <cell r="N2772">
            <v>46189</v>
          </cell>
          <cell r="O2772">
            <v>1</v>
          </cell>
          <cell r="P2772">
            <v>11152</v>
          </cell>
        </row>
        <row r="2773">
          <cell r="A2773" t="str">
            <v>L320</v>
          </cell>
          <cell r="B2773" t="str">
            <v>ATEMPERATOR</v>
          </cell>
          <cell r="C2773">
            <v>200</v>
          </cell>
          <cell r="D2773" t="str">
            <v>MG</v>
          </cell>
          <cell r="E2773">
            <v>40</v>
          </cell>
          <cell r="F2773" t="str">
            <v>MG.</v>
          </cell>
          <cell r="G2773" t="str">
            <v>N</v>
          </cell>
          <cell r="H2773">
            <v>268.81</v>
          </cell>
          <cell r="I2773">
            <v>0</v>
          </cell>
          <cell r="J2773">
            <v>0</v>
          </cell>
          <cell r="K2773">
            <v>0</v>
          </cell>
          <cell r="L2773">
            <v>0</v>
          </cell>
          <cell r="M2773">
            <v>0</v>
          </cell>
          <cell r="N2773" t="str">
            <v>08-DEC-14</v>
          </cell>
          <cell r="O2773">
            <v>1</v>
          </cell>
          <cell r="P2773">
            <v>0</v>
          </cell>
        </row>
        <row r="2774">
          <cell r="A2774" t="str">
            <v>B130</v>
          </cell>
          <cell r="B2774" t="str">
            <v>AUGMENTIN 12H</v>
          </cell>
          <cell r="C2774" t="str">
            <v>875/125MG.</v>
          </cell>
          <cell r="E2774">
            <v>1</v>
          </cell>
          <cell r="F2774" t="str">
            <v>PIEZA</v>
          </cell>
          <cell r="G2774" t="str">
            <v>N</v>
          </cell>
          <cell r="H2774">
            <v>211.47</v>
          </cell>
          <cell r="I2774">
            <v>0</v>
          </cell>
          <cell r="J2774">
            <v>0</v>
          </cell>
          <cell r="K2774">
            <v>0</v>
          </cell>
          <cell r="L2774">
            <v>0</v>
          </cell>
          <cell r="M2774">
            <v>0</v>
          </cell>
          <cell r="N2774">
            <v>38428</v>
          </cell>
          <cell r="O2774">
            <v>1</v>
          </cell>
          <cell r="P2774">
            <v>0</v>
          </cell>
        </row>
        <row r="2775">
          <cell r="A2775" t="str">
            <v>K075</v>
          </cell>
          <cell r="B2775" t="str">
            <v>PANCLASA SOLUCION</v>
          </cell>
          <cell r="C2775" t="str">
            <v>ML</v>
          </cell>
          <cell r="D2775">
            <v>50</v>
          </cell>
          <cell r="E2775">
            <v>1</v>
          </cell>
          <cell r="F2775" t="str">
            <v>FCO.</v>
          </cell>
          <cell r="G2775" t="str">
            <v>N</v>
          </cell>
          <cell r="H2775">
            <v>78.84</v>
          </cell>
          <cell r="I2775">
            <v>0</v>
          </cell>
          <cell r="J2775">
            <v>0</v>
          </cell>
          <cell r="K2775">
            <v>0</v>
          </cell>
          <cell r="L2775">
            <v>0</v>
          </cell>
          <cell r="M2775">
            <v>0</v>
          </cell>
          <cell r="N2775" t="str">
            <v>03-JAN-07</v>
          </cell>
          <cell r="O2775">
            <v>1</v>
          </cell>
          <cell r="P2775">
            <v>0</v>
          </cell>
        </row>
        <row r="2776">
          <cell r="A2776" t="str">
            <v>Q018</v>
          </cell>
          <cell r="B2776" t="str">
            <v xml:space="preserve">METICEL OFT. GOTAS </v>
          </cell>
          <cell r="C2776" t="str">
            <v>ML</v>
          </cell>
          <cell r="D2776">
            <v>10</v>
          </cell>
          <cell r="E2776">
            <v>1</v>
          </cell>
          <cell r="F2776" t="str">
            <v>FCO.</v>
          </cell>
          <cell r="G2776" t="str">
            <v>N</v>
          </cell>
          <cell r="H2776">
            <v>84.5</v>
          </cell>
          <cell r="I2776">
            <v>0</v>
          </cell>
          <cell r="J2776">
            <v>0</v>
          </cell>
          <cell r="K2776">
            <v>0</v>
          </cell>
          <cell r="L2776">
            <v>0</v>
          </cell>
          <cell r="M2776">
            <v>0</v>
          </cell>
          <cell r="N2776">
            <v>39654</v>
          </cell>
          <cell r="O2776">
            <v>1</v>
          </cell>
          <cell r="P2776">
            <v>0</v>
          </cell>
        </row>
        <row r="2777">
          <cell r="A2777" t="str">
            <v>S242</v>
          </cell>
          <cell r="B2777" t="str">
            <v>AVANTIN (BEVACIZUMAB)</v>
          </cell>
          <cell r="C2777" t="str">
            <v>MG</v>
          </cell>
          <cell r="D2777">
            <v>200</v>
          </cell>
          <cell r="E2777">
            <v>1</v>
          </cell>
          <cell r="F2777" t="str">
            <v>FCO.</v>
          </cell>
          <cell r="G2777" t="str">
            <v>N</v>
          </cell>
          <cell r="H2777">
            <v>0</v>
          </cell>
          <cell r="I2777">
            <v>0</v>
          </cell>
          <cell r="J2777">
            <v>0</v>
          </cell>
          <cell r="K2777">
            <v>0</v>
          </cell>
          <cell r="L2777">
            <v>0</v>
          </cell>
          <cell r="M2777">
            <v>0</v>
          </cell>
          <cell r="O2777">
            <v>1</v>
          </cell>
          <cell r="P2777">
            <v>0</v>
          </cell>
        </row>
        <row r="2778">
          <cell r="A2778">
            <v>4450</v>
          </cell>
          <cell r="B2778" t="str">
            <v>HDL CHOLESTEROL REF OSR-6195</v>
          </cell>
          <cell r="E2778">
            <v>1</v>
          </cell>
          <cell r="F2778" t="str">
            <v>PIEZA</v>
          </cell>
          <cell r="G2778" t="str">
            <v>N</v>
          </cell>
          <cell r="H2778">
            <v>1727.1</v>
          </cell>
          <cell r="I2778">
            <v>0</v>
          </cell>
          <cell r="J2778">
            <v>0</v>
          </cell>
          <cell r="K2778">
            <v>0</v>
          </cell>
          <cell r="L2778">
            <v>0</v>
          </cell>
          <cell r="M2778">
            <v>0</v>
          </cell>
          <cell r="O2778">
            <v>1</v>
          </cell>
          <cell r="P2778">
            <v>0</v>
          </cell>
        </row>
        <row r="2779">
          <cell r="A2779">
            <v>4399</v>
          </cell>
          <cell r="B2779" t="str">
            <v>CONTROL HEMAT. BAJO 1X4</v>
          </cell>
          <cell r="C2779" t="str">
            <v>T03-3686F54</v>
          </cell>
          <cell r="E2779">
            <v>1</v>
          </cell>
          <cell r="F2779" t="str">
            <v>PIEZA</v>
          </cell>
          <cell r="G2779" t="str">
            <v>N</v>
          </cell>
          <cell r="H2779">
            <v>1740</v>
          </cell>
          <cell r="I2779">
            <v>0</v>
          </cell>
          <cell r="J2779">
            <v>0</v>
          </cell>
          <cell r="K2779">
            <v>0</v>
          </cell>
          <cell r="L2779">
            <v>0</v>
          </cell>
          <cell r="M2779">
            <v>0</v>
          </cell>
          <cell r="N2779">
            <v>38988</v>
          </cell>
          <cell r="O2779">
            <v>1</v>
          </cell>
          <cell r="P2779">
            <v>0</v>
          </cell>
        </row>
        <row r="2780">
          <cell r="A2780" t="str">
            <v>D129</v>
          </cell>
          <cell r="B2780" t="str">
            <v>CARBOTURAL</v>
          </cell>
          <cell r="C2780" t="str">
            <v>250 MG.</v>
          </cell>
          <cell r="E2780">
            <v>60</v>
          </cell>
          <cell r="F2780" t="str">
            <v>TAB.</v>
          </cell>
          <cell r="G2780" t="str">
            <v>N</v>
          </cell>
          <cell r="H2780">
            <v>124.78</v>
          </cell>
          <cell r="I2780">
            <v>0</v>
          </cell>
          <cell r="J2780">
            <v>0</v>
          </cell>
          <cell r="K2780">
            <v>0</v>
          </cell>
          <cell r="L2780">
            <v>0</v>
          </cell>
          <cell r="M2780">
            <v>0</v>
          </cell>
          <cell r="N2780">
            <v>39595</v>
          </cell>
          <cell r="O2780">
            <v>1</v>
          </cell>
          <cell r="P2780">
            <v>0</v>
          </cell>
        </row>
        <row r="2781">
          <cell r="A2781" t="str">
            <v>H097</v>
          </cell>
          <cell r="B2781" t="str">
            <v>SIMULECT</v>
          </cell>
          <cell r="C2781" t="str">
            <v>LIOFILIZADO</v>
          </cell>
          <cell r="E2781">
            <v>1</v>
          </cell>
          <cell r="F2781" t="str">
            <v>AMP.</v>
          </cell>
          <cell r="G2781" t="str">
            <v>N</v>
          </cell>
          <cell r="H2781">
            <v>38250</v>
          </cell>
          <cell r="I2781">
            <v>0</v>
          </cell>
          <cell r="J2781">
            <v>0</v>
          </cell>
          <cell r="K2781">
            <v>0</v>
          </cell>
          <cell r="L2781">
            <v>0</v>
          </cell>
          <cell r="M2781">
            <v>0</v>
          </cell>
          <cell r="N2781">
            <v>41435</v>
          </cell>
          <cell r="O2781">
            <v>1</v>
          </cell>
          <cell r="P2781">
            <v>0</v>
          </cell>
        </row>
        <row r="2782">
          <cell r="A2782" t="str">
            <v>I094</v>
          </cell>
          <cell r="B2782" t="str">
            <v>BIO-NAN LECHE POLVO</v>
          </cell>
          <cell r="C2782" t="str">
            <v>450 GR.</v>
          </cell>
          <cell r="E2782">
            <v>1</v>
          </cell>
          <cell r="F2782" t="str">
            <v>BOTE</v>
          </cell>
          <cell r="G2782" t="str">
            <v>N</v>
          </cell>
          <cell r="H2782">
            <v>96.03</v>
          </cell>
          <cell r="I2782">
            <v>0</v>
          </cell>
          <cell r="J2782">
            <v>0</v>
          </cell>
          <cell r="K2782">
            <v>0</v>
          </cell>
          <cell r="L2782">
            <v>0</v>
          </cell>
          <cell r="M2782">
            <v>0</v>
          </cell>
          <cell r="N2782" t="str">
            <v>14-JAN-09</v>
          </cell>
          <cell r="O2782">
            <v>1</v>
          </cell>
          <cell r="P2782">
            <v>0</v>
          </cell>
        </row>
        <row r="2783">
          <cell r="A2783" t="str">
            <v>K034</v>
          </cell>
          <cell r="B2783" t="str">
            <v>UROVAXON</v>
          </cell>
          <cell r="C2783" t="str">
            <v>6 MG.</v>
          </cell>
          <cell r="E2783">
            <v>30</v>
          </cell>
          <cell r="F2783" t="str">
            <v>CAP.</v>
          </cell>
          <cell r="G2783" t="str">
            <v>N</v>
          </cell>
          <cell r="H2783">
            <v>1078.8800000000001</v>
          </cell>
          <cell r="I2783">
            <v>0</v>
          </cell>
          <cell r="J2783">
            <v>0</v>
          </cell>
          <cell r="K2783">
            <v>0</v>
          </cell>
          <cell r="L2783">
            <v>0</v>
          </cell>
          <cell r="M2783">
            <v>0</v>
          </cell>
          <cell r="N2783">
            <v>44406</v>
          </cell>
          <cell r="O2783">
            <v>1</v>
          </cell>
          <cell r="P2783">
            <v>0</v>
          </cell>
        </row>
        <row r="2784">
          <cell r="A2784" t="str">
            <v>X202</v>
          </cell>
          <cell r="B2784" t="str">
            <v>DEXTROSTIX II</v>
          </cell>
          <cell r="C2784" t="str">
            <v>C. 452647</v>
          </cell>
          <cell r="E2784">
            <v>50</v>
          </cell>
          <cell r="F2784" t="str">
            <v>PIEZA</v>
          </cell>
          <cell r="G2784" t="str">
            <v>N</v>
          </cell>
          <cell r="H2784">
            <v>251.72</v>
          </cell>
          <cell r="I2784">
            <v>0</v>
          </cell>
          <cell r="J2784">
            <v>0</v>
          </cell>
          <cell r="K2784">
            <v>0</v>
          </cell>
          <cell r="L2784">
            <v>0</v>
          </cell>
          <cell r="M2784">
            <v>0</v>
          </cell>
          <cell r="N2784">
            <v>38303</v>
          </cell>
          <cell r="O2784">
            <v>1</v>
          </cell>
          <cell r="P2784">
            <v>0</v>
          </cell>
        </row>
        <row r="2785">
          <cell r="A2785" t="str">
            <v>S235</v>
          </cell>
          <cell r="B2785" t="str">
            <v>TIENAM AMPS.DE500MG.INTRAVENOS</v>
          </cell>
          <cell r="C2785">
            <v>0</v>
          </cell>
          <cell r="E2785">
            <v>1</v>
          </cell>
          <cell r="F2785" t="str">
            <v>PIEZA</v>
          </cell>
          <cell r="G2785" t="str">
            <v>N</v>
          </cell>
          <cell r="H2785">
            <v>0</v>
          </cell>
          <cell r="I2785">
            <v>0</v>
          </cell>
          <cell r="J2785">
            <v>0</v>
          </cell>
          <cell r="K2785">
            <v>0</v>
          </cell>
          <cell r="L2785">
            <v>0</v>
          </cell>
          <cell r="M2785">
            <v>0</v>
          </cell>
          <cell r="O2785">
            <v>1</v>
          </cell>
          <cell r="P2785">
            <v>0</v>
          </cell>
        </row>
        <row r="2786">
          <cell r="A2786" t="str">
            <v>N156</v>
          </cell>
          <cell r="B2786" t="str">
            <v>SERRATIO PEPTIDASA (DANZEN)</v>
          </cell>
          <cell r="C2786">
            <v>10</v>
          </cell>
          <cell r="D2786" t="str">
            <v>MG</v>
          </cell>
          <cell r="E2786">
            <v>20</v>
          </cell>
          <cell r="F2786" t="str">
            <v>PIEZA</v>
          </cell>
          <cell r="G2786" t="str">
            <v>N</v>
          </cell>
          <cell r="H2786">
            <v>230</v>
          </cell>
          <cell r="I2786">
            <v>0</v>
          </cell>
          <cell r="J2786">
            <v>0</v>
          </cell>
          <cell r="K2786">
            <v>0</v>
          </cell>
          <cell r="L2786">
            <v>0</v>
          </cell>
          <cell r="M2786">
            <v>0</v>
          </cell>
          <cell r="N2786">
            <v>44021</v>
          </cell>
          <cell r="O2786">
            <v>1</v>
          </cell>
          <cell r="P2786">
            <v>0</v>
          </cell>
        </row>
        <row r="2787">
          <cell r="A2787" t="str">
            <v>S249</v>
          </cell>
          <cell r="B2787" t="str">
            <v>PEMETREXED DISODICO (SOL. INY)</v>
          </cell>
          <cell r="C2787">
            <v>500</v>
          </cell>
          <cell r="D2787" t="str">
            <v>MG</v>
          </cell>
          <cell r="E2787">
            <v>1</v>
          </cell>
          <cell r="F2787" t="str">
            <v>PIEZA</v>
          </cell>
          <cell r="G2787" t="str">
            <v>S</v>
          </cell>
          <cell r="H2787">
            <v>938</v>
          </cell>
          <cell r="I2787">
            <v>0</v>
          </cell>
          <cell r="J2787">
            <v>15</v>
          </cell>
          <cell r="K2787">
            <v>10</v>
          </cell>
          <cell r="L2787">
            <v>0</v>
          </cell>
          <cell r="M2787">
            <v>51</v>
          </cell>
          <cell r="N2787">
            <v>46190</v>
          </cell>
          <cell r="O2787">
            <v>1</v>
          </cell>
          <cell r="P2787">
            <v>294</v>
          </cell>
        </row>
        <row r="2788">
          <cell r="A2788" t="str">
            <v>E082</v>
          </cell>
          <cell r="B2788" t="str">
            <v>ATORVASTATINA (TABLETAS)</v>
          </cell>
          <cell r="C2788" t="str">
            <v>10 MG.</v>
          </cell>
          <cell r="E2788">
            <v>20</v>
          </cell>
          <cell r="F2788" t="str">
            <v>TAB.</v>
          </cell>
          <cell r="G2788" t="str">
            <v>N</v>
          </cell>
          <cell r="H2788">
            <v>13.85</v>
          </cell>
          <cell r="I2788">
            <v>0</v>
          </cell>
          <cell r="J2788">
            <v>0</v>
          </cell>
          <cell r="K2788">
            <v>0</v>
          </cell>
          <cell r="L2788">
            <v>0</v>
          </cell>
          <cell r="M2788">
            <v>0</v>
          </cell>
          <cell r="N2788">
            <v>45818</v>
          </cell>
          <cell r="O2788">
            <v>1</v>
          </cell>
          <cell r="P2788">
            <v>1178</v>
          </cell>
        </row>
        <row r="2789">
          <cell r="A2789" t="str">
            <v>K085</v>
          </cell>
          <cell r="B2789" t="str">
            <v>PIRIFUR®</v>
          </cell>
          <cell r="E2789">
            <v>24</v>
          </cell>
          <cell r="F2789" t="str">
            <v>PIEZA</v>
          </cell>
          <cell r="G2789" t="str">
            <v>N</v>
          </cell>
          <cell r="H2789">
            <v>282.67</v>
          </cell>
          <cell r="I2789">
            <v>0</v>
          </cell>
          <cell r="J2789">
            <v>0</v>
          </cell>
          <cell r="K2789">
            <v>0</v>
          </cell>
          <cell r="L2789">
            <v>0</v>
          </cell>
          <cell r="M2789">
            <v>0</v>
          </cell>
          <cell r="N2789">
            <v>42436</v>
          </cell>
          <cell r="O2789">
            <v>1</v>
          </cell>
          <cell r="P2789">
            <v>0</v>
          </cell>
        </row>
        <row r="2790">
          <cell r="A2790" t="str">
            <v>D302</v>
          </cell>
          <cell r="B2790" t="str">
            <v>ITOPRIDA DAGLA®</v>
          </cell>
          <cell r="C2790">
            <v>50</v>
          </cell>
          <cell r="D2790" t="str">
            <v>MG</v>
          </cell>
          <cell r="E2790">
            <v>30</v>
          </cell>
          <cell r="F2790" t="str">
            <v>TAB.</v>
          </cell>
          <cell r="G2790" t="str">
            <v>N</v>
          </cell>
          <cell r="H2790">
            <v>282</v>
          </cell>
          <cell r="I2790">
            <v>0</v>
          </cell>
          <cell r="J2790">
            <v>0</v>
          </cell>
          <cell r="K2790">
            <v>0</v>
          </cell>
          <cell r="L2790">
            <v>0</v>
          </cell>
          <cell r="M2790">
            <v>0</v>
          </cell>
          <cell r="N2790">
            <v>43514</v>
          </cell>
          <cell r="O2790">
            <v>1</v>
          </cell>
          <cell r="P2790">
            <v>0</v>
          </cell>
        </row>
        <row r="2791">
          <cell r="A2791" t="str">
            <v>E251</v>
          </cell>
          <cell r="B2791" t="str">
            <v>NIFEDIPINO  LIB. PROLONGADA</v>
          </cell>
          <cell r="C2791">
            <v>30</v>
          </cell>
          <cell r="D2791" t="str">
            <v>MG.</v>
          </cell>
          <cell r="E2791">
            <v>30</v>
          </cell>
          <cell r="F2791" t="str">
            <v>TAB.</v>
          </cell>
          <cell r="G2791" t="str">
            <v>S</v>
          </cell>
          <cell r="H2791">
            <v>41.44</v>
          </cell>
          <cell r="I2791">
            <v>0</v>
          </cell>
          <cell r="J2791">
            <v>0</v>
          </cell>
          <cell r="K2791">
            <v>651</v>
          </cell>
          <cell r="L2791">
            <v>0</v>
          </cell>
          <cell r="M2791">
            <v>233</v>
          </cell>
          <cell r="N2791">
            <v>46188</v>
          </cell>
          <cell r="O2791">
            <v>1</v>
          </cell>
          <cell r="P2791">
            <v>15244</v>
          </cell>
        </row>
        <row r="2792">
          <cell r="A2792" t="str">
            <v>N175</v>
          </cell>
          <cell r="B2792" t="str">
            <v>(MALIVAL COMPUESTO) INDOMETACINA/METOCARBAMOL 25/215 MG</v>
          </cell>
          <cell r="C2792" t="str">
            <v>25/215</v>
          </cell>
          <cell r="D2792" t="str">
            <v>MG</v>
          </cell>
          <cell r="E2792">
            <v>32</v>
          </cell>
          <cell r="F2792" t="str">
            <v>CAP.</v>
          </cell>
          <cell r="G2792" t="str">
            <v>N</v>
          </cell>
          <cell r="H2792">
            <v>555</v>
          </cell>
          <cell r="I2792">
            <v>0</v>
          </cell>
          <cell r="J2792">
            <v>0</v>
          </cell>
          <cell r="K2792">
            <v>0</v>
          </cell>
          <cell r="L2792">
            <v>0</v>
          </cell>
          <cell r="M2792">
            <v>0</v>
          </cell>
          <cell r="N2792" t="str">
            <v>23-JAN-19</v>
          </cell>
          <cell r="O2792">
            <v>1</v>
          </cell>
          <cell r="P2792">
            <v>0</v>
          </cell>
        </row>
        <row r="2793">
          <cell r="A2793" t="str">
            <v>D301</v>
          </cell>
          <cell r="B2793" t="str">
            <v>DEXIVANT® (DEXLANSOPRAZOL) LIB. RETARDADA</v>
          </cell>
          <cell r="C2793">
            <v>60</v>
          </cell>
          <cell r="D2793" t="str">
            <v>MG.</v>
          </cell>
          <cell r="E2793">
            <v>14</v>
          </cell>
          <cell r="F2793" t="str">
            <v>CAP.</v>
          </cell>
          <cell r="G2793" t="str">
            <v>N</v>
          </cell>
          <cell r="H2793">
            <v>670</v>
          </cell>
          <cell r="I2793">
            <v>0</v>
          </cell>
          <cell r="J2793">
            <v>0</v>
          </cell>
          <cell r="K2793">
            <v>0</v>
          </cell>
          <cell r="L2793">
            <v>0</v>
          </cell>
          <cell r="M2793">
            <v>0</v>
          </cell>
          <cell r="N2793">
            <v>44816</v>
          </cell>
          <cell r="O2793">
            <v>1</v>
          </cell>
          <cell r="P2793">
            <v>0</v>
          </cell>
        </row>
        <row r="2794">
          <cell r="A2794" t="str">
            <v>E007</v>
          </cell>
          <cell r="B2794" t="str">
            <v>FENOFIBRATO / SIMVASTATINA</v>
          </cell>
          <cell r="C2794" t="str">
            <v>200 / 20</v>
          </cell>
          <cell r="D2794" t="str">
            <v>MG.</v>
          </cell>
          <cell r="E2794">
            <v>15</v>
          </cell>
          <cell r="F2794" t="str">
            <v>TAB.</v>
          </cell>
          <cell r="G2794" t="str">
            <v>N</v>
          </cell>
          <cell r="H2794">
            <v>574.30999999999995</v>
          </cell>
          <cell r="I2794">
            <v>0</v>
          </cell>
          <cell r="J2794">
            <v>0</v>
          </cell>
          <cell r="K2794">
            <v>0</v>
          </cell>
          <cell r="L2794">
            <v>0</v>
          </cell>
          <cell r="M2794">
            <v>0</v>
          </cell>
          <cell r="N2794">
            <v>42860</v>
          </cell>
          <cell r="O2794">
            <v>1</v>
          </cell>
          <cell r="P2794">
            <v>0</v>
          </cell>
        </row>
        <row r="2795">
          <cell r="A2795" t="str">
            <v>N053</v>
          </cell>
          <cell r="B2795" t="str">
            <v>BAYRO 1GR/2ML C/1 AMP</v>
          </cell>
          <cell r="C2795" t="str">
            <v>1GR/2ML</v>
          </cell>
          <cell r="E2795">
            <v>1</v>
          </cell>
          <cell r="F2795" t="str">
            <v>PIEZA</v>
          </cell>
          <cell r="G2795" t="str">
            <v>N</v>
          </cell>
          <cell r="H2795">
            <v>113.56</v>
          </cell>
          <cell r="I2795">
            <v>0</v>
          </cell>
          <cell r="J2795">
            <v>0</v>
          </cell>
          <cell r="K2795">
            <v>0</v>
          </cell>
          <cell r="L2795">
            <v>0</v>
          </cell>
          <cell r="M2795">
            <v>0</v>
          </cell>
          <cell r="N2795">
            <v>39588</v>
          </cell>
          <cell r="O2795">
            <v>1</v>
          </cell>
          <cell r="P2795">
            <v>0</v>
          </cell>
        </row>
        <row r="2796">
          <cell r="A2796" t="str">
            <v>G084</v>
          </cell>
          <cell r="B2796" t="str">
            <v>BERIGLOBINA-P  (INMUNOGLOBULINA HUMANA-VAC. HEPATITIS "A")</v>
          </cell>
          <cell r="E2796">
            <v>1</v>
          </cell>
          <cell r="F2796" t="str">
            <v>AMP.</v>
          </cell>
          <cell r="G2796" t="str">
            <v>N</v>
          </cell>
          <cell r="H2796">
            <v>130</v>
          </cell>
          <cell r="I2796">
            <v>0</v>
          </cell>
          <cell r="J2796">
            <v>0</v>
          </cell>
          <cell r="K2796">
            <v>0</v>
          </cell>
          <cell r="L2796">
            <v>0</v>
          </cell>
          <cell r="M2796">
            <v>0</v>
          </cell>
          <cell r="N2796" t="str">
            <v>05-DEC-07</v>
          </cell>
          <cell r="O2796">
            <v>1</v>
          </cell>
          <cell r="P2796">
            <v>0</v>
          </cell>
        </row>
        <row r="2797">
          <cell r="A2797" t="str">
            <v>G088</v>
          </cell>
          <cell r="B2797" t="str">
            <v xml:space="preserve">GAMAGLOBULINA </v>
          </cell>
          <cell r="C2797">
            <v>5</v>
          </cell>
          <cell r="D2797" t="str">
            <v>GR.</v>
          </cell>
          <cell r="E2797">
            <v>1</v>
          </cell>
          <cell r="F2797" t="str">
            <v>AMP.</v>
          </cell>
          <cell r="G2797" t="str">
            <v>N</v>
          </cell>
          <cell r="H2797">
            <v>2500</v>
          </cell>
          <cell r="I2797">
            <v>0</v>
          </cell>
          <cell r="J2797">
            <v>0</v>
          </cell>
          <cell r="K2797">
            <v>0</v>
          </cell>
          <cell r="L2797">
            <v>0</v>
          </cell>
          <cell r="M2797">
            <v>0</v>
          </cell>
          <cell r="N2797">
            <v>39576</v>
          </cell>
          <cell r="O2797">
            <v>1</v>
          </cell>
          <cell r="P2797">
            <v>0</v>
          </cell>
        </row>
        <row r="2798">
          <cell r="A2798" t="str">
            <v>X328</v>
          </cell>
          <cell r="B2798" t="str">
            <v>VENDA DE MALLA ELASTICA TUBULAR</v>
          </cell>
          <cell r="C2798">
            <v>2</v>
          </cell>
          <cell r="E2798">
            <v>1</v>
          </cell>
          <cell r="F2798" t="str">
            <v>MT.</v>
          </cell>
          <cell r="G2798" t="str">
            <v>S</v>
          </cell>
          <cell r="H2798">
            <v>385.71159999999998</v>
          </cell>
          <cell r="I2798">
            <v>0</v>
          </cell>
          <cell r="J2798">
            <v>0</v>
          </cell>
          <cell r="K2798">
            <v>0</v>
          </cell>
          <cell r="L2798">
            <v>0</v>
          </cell>
          <cell r="M2798">
            <v>4</v>
          </cell>
          <cell r="N2798">
            <v>45931</v>
          </cell>
          <cell r="O2798">
            <v>1</v>
          </cell>
          <cell r="P2798">
            <v>3</v>
          </cell>
        </row>
        <row r="2799">
          <cell r="A2799" t="str">
            <v>E228</v>
          </cell>
          <cell r="B2799" t="str">
            <v>LERCANIDIPINO CLORHIDRATO</v>
          </cell>
          <cell r="C2799">
            <v>10</v>
          </cell>
          <cell r="D2799" t="str">
            <v>MG</v>
          </cell>
          <cell r="E2799">
            <v>30</v>
          </cell>
          <cell r="F2799" t="str">
            <v>TAB.</v>
          </cell>
          <cell r="G2799" t="str">
            <v>S</v>
          </cell>
          <cell r="H2799">
            <v>130.56</v>
          </cell>
          <cell r="I2799">
            <v>0</v>
          </cell>
          <cell r="J2799">
            <v>0</v>
          </cell>
          <cell r="K2799">
            <v>739</v>
          </cell>
          <cell r="L2799">
            <v>0</v>
          </cell>
          <cell r="M2799">
            <v>0</v>
          </cell>
          <cell r="N2799">
            <v>46171</v>
          </cell>
          <cell r="O2799">
            <v>1</v>
          </cell>
          <cell r="P2799">
            <v>18010</v>
          </cell>
        </row>
        <row r="2800">
          <cell r="A2800" t="str">
            <v>Q155</v>
          </cell>
          <cell r="B2800" t="str">
            <v>DEXPANTENOL GEL OFT.</v>
          </cell>
          <cell r="C2800">
            <v>5</v>
          </cell>
          <cell r="D2800" t="str">
            <v>%</v>
          </cell>
          <cell r="E2800">
            <v>1</v>
          </cell>
          <cell r="F2800" t="str">
            <v>TUBO</v>
          </cell>
          <cell r="G2800" t="str">
            <v>S</v>
          </cell>
          <cell r="H2800">
            <v>328.59</v>
          </cell>
          <cell r="I2800">
            <v>0</v>
          </cell>
          <cell r="J2800">
            <v>0</v>
          </cell>
          <cell r="K2800">
            <v>469</v>
          </cell>
          <cell r="L2800">
            <v>0</v>
          </cell>
          <cell r="M2800">
            <v>392</v>
          </cell>
          <cell r="N2800">
            <v>46189</v>
          </cell>
          <cell r="O2800">
            <v>1</v>
          </cell>
          <cell r="P2800">
            <v>12679</v>
          </cell>
        </row>
        <row r="2801">
          <cell r="A2801" t="str">
            <v>S128</v>
          </cell>
          <cell r="B2801" t="str">
            <v>LEUPROLIDE</v>
          </cell>
          <cell r="C2801">
            <v>11.25</v>
          </cell>
          <cell r="D2801" t="str">
            <v>APM</v>
          </cell>
          <cell r="E2801">
            <v>1</v>
          </cell>
          <cell r="F2801" t="str">
            <v>AMP.</v>
          </cell>
          <cell r="G2801" t="str">
            <v>S</v>
          </cell>
          <cell r="H2801">
            <v>6444.44</v>
          </cell>
          <cell r="I2801">
            <v>0</v>
          </cell>
          <cell r="J2801">
            <v>0</v>
          </cell>
          <cell r="K2801">
            <v>23</v>
          </cell>
          <cell r="L2801">
            <v>0</v>
          </cell>
          <cell r="M2801">
            <v>251</v>
          </cell>
          <cell r="N2801">
            <v>46181</v>
          </cell>
          <cell r="O2801">
            <v>1</v>
          </cell>
          <cell r="P2801">
            <v>945</v>
          </cell>
        </row>
        <row r="2802">
          <cell r="A2802" t="str">
            <v>N042</v>
          </cell>
          <cell r="B2802" t="str">
            <v>GLUCOSAMINA AMP (VARTALON®)</v>
          </cell>
          <cell r="C2802">
            <v>400</v>
          </cell>
          <cell r="D2802" t="str">
            <v>MG.</v>
          </cell>
          <cell r="E2802">
            <v>6</v>
          </cell>
          <cell r="F2802" t="str">
            <v>PIEZA</v>
          </cell>
          <cell r="G2802" t="str">
            <v>N</v>
          </cell>
          <cell r="H2802">
            <v>313.57</v>
          </cell>
          <cell r="I2802">
            <v>0</v>
          </cell>
          <cell r="J2802">
            <v>0</v>
          </cell>
          <cell r="K2802">
            <v>0</v>
          </cell>
          <cell r="L2802">
            <v>0</v>
          </cell>
          <cell r="M2802">
            <v>0</v>
          </cell>
          <cell r="N2802" t="str">
            <v>14-JAN-10</v>
          </cell>
          <cell r="O2802">
            <v>1</v>
          </cell>
          <cell r="P2802">
            <v>0</v>
          </cell>
        </row>
        <row r="2803">
          <cell r="A2803" t="str">
            <v>B131</v>
          </cell>
          <cell r="B2803" t="str">
            <v>RIFAXIMINA</v>
          </cell>
          <cell r="C2803">
            <v>200</v>
          </cell>
          <cell r="D2803" t="str">
            <v>MG.</v>
          </cell>
          <cell r="E2803">
            <v>28</v>
          </cell>
          <cell r="F2803" t="str">
            <v>TAB.</v>
          </cell>
          <cell r="G2803" t="str">
            <v>S</v>
          </cell>
          <cell r="H2803">
            <v>494</v>
          </cell>
          <cell r="I2803">
            <v>0</v>
          </cell>
          <cell r="J2803">
            <v>0</v>
          </cell>
          <cell r="K2803">
            <v>185</v>
          </cell>
          <cell r="L2803">
            <v>0</v>
          </cell>
          <cell r="M2803">
            <v>367</v>
          </cell>
          <cell r="N2803">
            <v>46182</v>
          </cell>
          <cell r="O2803">
            <v>1</v>
          </cell>
          <cell r="P2803">
            <v>4187</v>
          </cell>
        </row>
        <row r="2804">
          <cell r="A2804" t="str">
            <v>E231</v>
          </cell>
          <cell r="B2804" t="str">
            <v>(ISORBID AP®) DINITRATO DE ISOSORBIDA</v>
          </cell>
          <cell r="C2804">
            <v>20</v>
          </cell>
          <cell r="D2804" t="str">
            <v>MGS.</v>
          </cell>
          <cell r="E2804">
            <v>40</v>
          </cell>
          <cell r="F2804" t="str">
            <v>PIEZA</v>
          </cell>
          <cell r="G2804" t="str">
            <v>N</v>
          </cell>
          <cell r="H2804">
            <v>239.4</v>
          </cell>
          <cell r="I2804">
            <v>0</v>
          </cell>
          <cell r="J2804">
            <v>0</v>
          </cell>
          <cell r="K2804">
            <v>0</v>
          </cell>
          <cell r="L2804">
            <v>0</v>
          </cell>
          <cell r="M2804">
            <v>0</v>
          </cell>
          <cell r="N2804">
            <v>41461</v>
          </cell>
          <cell r="O2804">
            <v>1</v>
          </cell>
          <cell r="P2804">
            <v>0</v>
          </cell>
        </row>
        <row r="2805">
          <cell r="A2805" t="str">
            <v>L283</v>
          </cell>
          <cell r="B2805" t="str">
            <v>PREGABALINA</v>
          </cell>
          <cell r="C2805" t="str">
            <v>150 MG.</v>
          </cell>
          <cell r="E2805">
            <v>28</v>
          </cell>
          <cell r="F2805" t="str">
            <v>CAP.</v>
          </cell>
          <cell r="G2805" t="str">
            <v>S</v>
          </cell>
          <cell r="H2805">
            <v>30.59</v>
          </cell>
          <cell r="I2805">
            <v>0</v>
          </cell>
          <cell r="J2805">
            <v>0</v>
          </cell>
          <cell r="K2805">
            <v>1122</v>
          </cell>
          <cell r="L2805">
            <v>90.1666666666666</v>
          </cell>
          <cell r="M2805">
            <v>689</v>
          </cell>
          <cell r="N2805">
            <v>46195</v>
          </cell>
          <cell r="O2805">
            <v>1</v>
          </cell>
          <cell r="P2805">
            <v>26953</v>
          </cell>
        </row>
        <row r="2806">
          <cell r="A2806">
            <v>4384</v>
          </cell>
          <cell r="B2806" t="str">
            <v>PROTEINAS TOTALES (TP) COBAS C8000</v>
          </cell>
          <cell r="E2806">
            <v>700</v>
          </cell>
          <cell r="F2806" t="str">
            <v>PBAS.</v>
          </cell>
          <cell r="G2806" t="str">
            <v>N</v>
          </cell>
          <cell r="H2806">
            <v>0</v>
          </cell>
          <cell r="I2806">
            <v>0</v>
          </cell>
          <cell r="J2806">
            <v>0</v>
          </cell>
          <cell r="K2806">
            <v>0</v>
          </cell>
          <cell r="L2806">
            <v>0</v>
          </cell>
          <cell r="M2806">
            <v>0</v>
          </cell>
          <cell r="N2806">
            <v>42877</v>
          </cell>
          <cell r="O2806">
            <v>1</v>
          </cell>
          <cell r="P2806">
            <v>0</v>
          </cell>
        </row>
        <row r="2807">
          <cell r="A2807" t="str">
            <v>H062</v>
          </cell>
          <cell r="B2807" t="str">
            <v xml:space="preserve">ANDRIOL </v>
          </cell>
          <cell r="C2807">
            <v>40</v>
          </cell>
          <cell r="D2807" t="str">
            <v>MG</v>
          </cell>
          <cell r="E2807">
            <v>30</v>
          </cell>
          <cell r="F2807" t="str">
            <v>CAP.</v>
          </cell>
          <cell r="G2807" t="str">
            <v>N</v>
          </cell>
          <cell r="H2807">
            <v>618</v>
          </cell>
          <cell r="I2807">
            <v>0</v>
          </cell>
          <cell r="J2807">
            <v>0</v>
          </cell>
          <cell r="K2807">
            <v>0</v>
          </cell>
          <cell r="L2807">
            <v>0</v>
          </cell>
          <cell r="M2807">
            <v>0</v>
          </cell>
          <cell r="N2807">
            <v>42548</v>
          </cell>
          <cell r="O2807">
            <v>1</v>
          </cell>
          <cell r="P2807">
            <v>0</v>
          </cell>
        </row>
        <row r="2808">
          <cell r="A2808" t="str">
            <v>X740</v>
          </cell>
          <cell r="B2808" t="str">
            <v>MALLA PROLENE 15X15 POLIPROPILENO</v>
          </cell>
          <cell r="D2808" t="str">
            <v>CM.</v>
          </cell>
          <cell r="E2808">
            <v>1</v>
          </cell>
          <cell r="F2808" t="str">
            <v>PIEZA</v>
          </cell>
          <cell r="G2808" t="str">
            <v>S</v>
          </cell>
          <cell r="H2808">
            <v>1809.6</v>
          </cell>
          <cell r="I2808">
            <v>0</v>
          </cell>
          <cell r="J2808">
            <v>0</v>
          </cell>
          <cell r="K2808">
            <v>1</v>
          </cell>
          <cell r="L2808">
            <v>0</v>
          </cell>
          <cell r="M2808">
            <v>0</v>
          </cell>
          <cell r="N2808" t="str">
            <v>30-APR-26</v>
          </cell>
          <cell r="O2808">
            <v>1</v>
          </cell>
          <cell r="P2808">
            <v>48</v>
          </cell>
        </row>
        <row r="2809">
          <cell r="A2809" t="str">
            <v>X735</v>
          </cell>
          <cell r="B2809" t="str">
            <v>PLACAS CON COPILLAS PARA H.I.V</v>
          </cell>
          <cell r="C2809">
            <v>50</v>
          </cell>
          <cell r="D2809" t="str">
            <v>COPILLAS</v>
          </cell>
          <cell r="E2809">
            <v>10</v>
          </cell>
          <cell r="F2809" t="str">
            <v>PLACAS</v>
          </cell>
          <cell r="G2809" t="str">
            <v>N</v>
          </cell>
          <cell r="H2809">
            <v>928</v>
          </cell>
          <cell r="I2809">
            <v>0</v>
          </cell>
          <cell r="J2809">
            <v>0</v>
          </cell>
          <cell r="K2809">
            <v>0</v>
          </cell>
          <cell r="L2809">
            <v>0</v>
          </cell>
          <cell r="M2809">
            <v>0</v>
          </cell>
          <cell r="N2809">
            <v>40693</v>
          </cell>
          <cell r="O2809">
            <v>1</v>
          </cell>
          <cell r="P2809">
            <v>0</v>
          </cell>
        </row>
        <row r="2810">
          <cell r="A2810" t="str">
            <v>P067</v>
          </cell>
          <cell r="B2810" t="str">
            <v>GRISEOFULVINA (GRISOVIN)</v>
          </cell>
          <cell r="C2810">
            <v>250</v>
          </cell>
          <cell r="D2810" t="str">
            <v>MG</v>
          </cell>
          <cell r="E2810">
            <v>30</v>
          </cell>
          <cell r="F2810" t="str">
            <v>PIEZA</v>
          </cell>
          <cell r="G2810" t="str">
            <v>N</v>
          </cell>
          <cell r="H2810">
            <v>255.88</v>
          </cell>
          <cell r="I2810">
            <v>0</v>
          </cell>
          <cell r="J2810">
            <v>0</v>
          </cell>
          <cell r="K2810">
            <v>0</v>
          </cell>
          <cell r="L2810">
            <v>0</v>
          </cell>
          <cell r="M2810">
            <v>0</v>
          </cell>
          <cell r="N2810">
            <v>39350</v>
          </cell>
          <cell r="O2810">
            <v>1</v>
          </cell>
          <cell r="P2810">
            <v>0</v>
          </cell>
        </row>
        <row r="2811">
          <cell r="A2811" t="str">
            <v>S244</v>
          </cell>
          <cell r="B2811" t="str">
            <v>BENEFLUR (FLUDARAVINA) 50 MG FCO. C/1 AMP.</v>
          </cell>
          <cell r="E2811">
            <v>1</v>
          </cell>
          <cell r="F2811" t="str">
            <v>PIEZA</v>
          </cell>
          <cell r="G2811" t="str">
            <v>N</v>
          </cell>
          <cell r="H2811">
            <v>2800</v>
          </cell>
          <cell r="I2811">
            <v>0</v>
          </cell>
          <cell r="J2811">
            <v>0</v>
          </cell>
          <cell r="K2811">
            <v>0</v>
          </cell>
          <cell r="L2811">
            <v>0</v>
          </cell>
          <cell r="M2811">
            <v>0</v>
          </cell>
          <cell r="N2811" t="str">
            <v>22-AUG-16</v>
          </cell>
          <cell r="O2811">
            <v>1</v>
          </cell>
          <cell r="P2811">
            <v>0</v>
          </cell>
        </row>
        <row r="2812">
          <cell r="A2812" t="str">
            <v>E099</v>
          </cell>
          <cell r="B2812" t="str">
            <v>STREPTASE</v>
          </cell>
          <cell r="C2812">
            <v>1500</v>
          </cell>
          <cell r="D2812" t="str">
            <v>M.U.I.</v>
          </cell>
          <cell r="E2812">
            <v>1</v>
          </cell>
          <cell r="F2812" t="str">
            <v>PIEZA</v>
          </cell>
          <cell r="G2812" t="str">
            <v>N</v>
          </cell>
          <cell r="H2812">
            <v>0</v>
          </cell>
          <cell r="I2812">
            <v>0</v>
          </cell>
          <cell r="J2812">
            <v>0</v>
          </cell>
          <cell r="K2812">
            <v>0</v>
          </cell>
          <cell r="L2812">
            <v>0</v>
          </cell>
          <cell r="M2812">
            <v>0</v>
          </cell>
          <cell r="O2812">
            <v>1</v>
          </cell>
          <cell r="P2812">
            <v>0</v>
          </cell>
        </row>
        <row r="2813">
          <cell r="A2813" t="str">
            <v>Q152</v>
          </cell>
          <cell r="B2813" t="str">
            <v>NEPAFENAC  SOL. GOTAS</v>
          </cell>
          <cell r="E2813">
            <v>1</v>
          </cell>
          <cell r="F2813" t="str">
            <v>FCO.</v>
          </cell>
          <cell r="G2813" t="str">
            <v>N</v>
          </cell>
          <cell r="H2813">
            <v>323.69</v>
          </cell>
          <cell r="I2813">
            <v>0</v>
          </cell>
          <cell r="J2813">
            <v>0</v>
          </cell>
          <cell r="K2813">
            <v>0</v>
          </cell>
          <cell r="L2813">
            <v>0</v>
          </cell>
          <cell r="M2813">
            <v>0</v>
          </cell>
          <cell r="N2813">
            <v>43377</v>
          </cell>
          <cell r="O2813">
            <v>1</v>
          </cell>
          <cell r="P2813">
            <v>0</v>
          </cell>
        </row>
        <row r="2814">
          <cell r="A2814" t="str">
            <v>N159</v>
          </cell>
          <cell r="B2814" t="str">
            <v>ACIDO ACEXAMICO (RECOVERON®)</v>
          </cell>
          <cell r="C2814">
            <v>4.74</v>
          </cell>
          <cell r="D2814" t="str">
            <v>GR.</v>
          </cell>
          <cell r="E2814">
            <v>10</v>
          </cell>
          <cell r="F2814" t="str">
            <v>SOBRES</v>
          </cell>
          <cell r="G2814" t="str">
            <v>N</v>
          </cell>
          <cell r="H2814">
            <v>855.76</v>
          </cell>
          <cell r="I2814">
            <v>0</v>
          </cell>
          <cell r="J2814">
            <v>0</v>
          </cell>
          <cell r="K2814">
            <v>0</v>
          </cell>
          <cell r="L2814">
            <v>0</v>
          </cell>
          <cell r="M2814">
            <v>0</v>
          </cell>
          <cell r="N2814">
            <v>43368</v>
          </cell>
          <cell r="O2814">
            <v>1</v>
          </cell>
          <cell r="P2814">
            <v>0</v>
          </cell>
        </row>
        <row r="2815">
          <cell r="A2815" t="str">
            <v>I081</v>
          </cell>
          <cell r="B2815" t="str">
            <v>PREGESTIMIL</v>
          </cell>
          <cell r="C2815">
            <v>450</v>
          </cell>
          <cell r="D2815" t="str">
            <v>GR</v>
          </cell>
          <cell r="E2815">
            <v>1</v>
          </cell>
          <cell r="F2815" t="str">
            <v>PIEZA</v>
          </cell>
          <cell r="G2815" t="str">
            <v>N</v>
          </cell>
          <cell r="H2815">
            <v>342.76</v>
          </cell>
          <cell r="I2815">
            <v>0</v>
          </cell>
          <cell r="J2815">
            <v>0</v>
          </cell>
          <cell r="K2815">
            <v>0</v>
          </cell>
          <cell r="L2815">
            <v>0</v>
          </cell>
          <cell r="M2815">
            <v>0</v>
          </cell>
          <cell r="N2815">
            <v>40819</v>
          </cell>
          <cell r="O2815">
            <v>1</v>
          </cell>
          <cell r="P2815">
            <v>0</v>
          </cell>
        </row>
        <row r="2816">
          <cell r="A2816" t="str">
            <v>P231</v>
          </cell>
          <cell r="B2816" t="str">
            <v>CENTELLA ASIATICA CREMA (MADECASSOL®)</v>
          </cell>
          <cell r="C2816">
            <v>1</v>
          </cell>
          <cell r="D2816" t="str">
            <v>GR</v>
          </cell>
          <cell r="E2816">
            <v>1</v>
          </cell>
          <cell r="F2816" t="str">
            <v>TUBO</v>
          </cell>
          <cell r="G2816" t="str">
            <v>N</v>
          </cell>
          <cell r="H2816">
            <v>71.150000000000006</v>
          </cell>
          <cell r="I2816">
            <v>0</v>
          </cell>
          <cell r="J2816">
            <v>0</v>
          </cell>
          <cell r="K2816">
            <v>0</v>
          </cell>
          <cell r="L2816">
            <v>0</v>
          </cell>
          <cell r="M2816">
            <v>0</v>
          </cell>
          <cell r="N2816">
            <v>39713</v>
          </cell>
          <cell r="O2816">
            <v>1</v>
          </cell>
          <cell r="P2816">
            <v>0</v>
          </cell>
        </row>
        <row r="2817">
          <cell r="A2817" t="str">
            <v>B453</v>
          </cell>
          <cell r="B2817" t="str">
            <v>DARUNAVIR</v>
          </cell>
          <cell r="C2817">
            <v>600</v>
          </cell>
          <cell r="D2817" t="str">
            <v>MG.</v>
          </cell>
          <cell r="E2817">
            <v>60</v>
          </cell>
          <cell r="F2817" t="str">
            <v>TAB.</v>
          </cell>
          <cell r="G2817" t="str">
            <v>N</v>
          </cell>
          <cell r="H2817">
            <v>3284.71</v>
          </cell>
          <cell r="I2817">
            <v>0</v>
          </cell>
          <cell r="J2817">
            <v>0</v>
          </cell>
          <cell r="K2817">
            <v>0</v>
          </cell>
          <cell r="L2817">
            <v>0</v>
          </cell>
          <cell r="M2817">
            <v>5</v>
          </cell>
          <cell r="N2817" t="str">
            <v>25-APR-24</v>
          </cell>
          <cell r="O2817">
            <v>1</v>
          </cell>
          <cell r="P2817">
            <v>9</v>
          </cell>
        </row>
        <row r="2818">
          <cell r="A2818" t="str">
            <v>N134</v>
          </cell>
          <cell r="B2818" t="str">
            <v>CARTIGEN C/28 TAB.</v>
          </cell>
          <cell r="C2818">
            <v>1</v>
          </cell>
          <cell r="E2818">
            <v>30</v>
          </cell>
          <cell r="F2818" t="str">
            <v>CAP.</v>
          </cell>
          <cell r="G2818" t="str">
            <v>N</v>
          </cell>
          <cell r="H2818">
            <v>268.44</v>
          </cell>
          <cell r="I2818">
            <v>0</v>
          </cell>
          <cell r="J2818">
            <v>0</v>
          </cell>
          <cell r="K2818">
            <v>0</v>
          </cell>
          <cell r="L2818">
            <v>0</v>
          </cell>
          <cell r="M2818">
            <v>0</v>
          </cell>
          <cell r="N2818">
            <v>40079</v>
          </cell>
          <cell r="O2818">
            <v>1</v>
          </cell>
          <cell r="P2818">
            <v>0</v>
          </cell>
        </row>
        <row r="2819">
          <cell r="A2819" t="str">
            <v>L358</v>
          </cell>
          <cell r="B2819" t="str">
            <v>KETOROLACO TROMETAMINA  SUBLINGUAL</v>
          </cell>
          <cell r="C2819">
            <v>30</v>
          </cell>
          <cell r="D2819" t="str">
            <v>MG</v>
          </cell>
          <cell r="E2819">
            <v>4</v>
          </cell>
          <cell r="F2819" t="str">
            <v>TAB.</v>
          </cell>
          <cell r="G2819" t="str">
            <v>S</v>
          </cell>
          <cell r="H2819">
            <v>7.8</v>
          </cell>
          <cell r="I2819">
            <v>0</v>
          </cell>
          <cell r="J2819">
            <v>0</v>
          </cell>
          <cell r="K2819">
            <v>17</v>
          </cell>
          <cell r="L2819">
            <v>0.5</v>
          </cell>
          <cell r="M2819">
            <v>0</v>
          </cell>
          <cell r="N2819">
            <v>46188</v>
          </cell>
          <cell r="O2819">
            <v>1</v>
          </cell>
          <cell r="P2819">
            <v>211</v>
          </cell>
        </row>
        <row r="2820">
          <cell r="A2820" t="str">
            <v>L362</v>
          </cell>
          <cell r="B2820" t="str">
            <v>METADONA CLORHIDRATO</v>
          </cell>
          <cell r="C2820">
            <v>5</v>
          </cell>
          <cell r="D2820" t="str">
            <v>MG</v>
          </cell>
          <cell r="E2820">
            <v>100</v>
          </cell>
          <cell r="F2820" t="str">
            <v>TAB.</v>
          </cell>
          <cell r="G2820" t="str">
            <v>N</v>
          </cell>
          <cell r="H2820">
            <v>437.5</v>
          </cell>
          <cell r="I2820">
            <v>0</v>
          </cell>
          <cell r="J2820">
            <v>0</v>
          </cell>
          <cell r="K2820">
            <v>0</v>
          </cell>
          <cell r="L2820">
            <v>0</v>
          </cell>
          <cell r="M2820">
            <v>0</v>
          </cell>
          <cell r="N2820">
            <v>39896</v>
          </cell>
          <cell r="O2820">
            <v>1</v>
          </cell>
          <cell r="P2820">
            <v>0</v>
          </cell>
        </row>
        <row r="2821">
          <cell r="A2821" t="str">
            <v>L165</v>
          </cell>
          <cell r="B2821" t="str">
            <v>PARACETAMOL/DEXTROPROPOXIFENO/DIAZEPAM</v>
          </cell>
          <cell r="C2821" t="str">
            <v>200/50/2</v>
          </cell>
          <cell r="D2821" t="str">
            <v>MG.</v>
          </cell>
          <cell r="E2821">
            <v>20</v>
          </cell>
          <cell r="F2821" t="str">
            <v>TAB.</v>
          </cell>
          <cell r="G2821" t="str">
            <v>N</v>
          </cell>
          <cell r="H2821">
            <v>1052</v>
          </cell>
          <cell r="I2821">
            <v>0</v>
          </cell>
          <cell r="J2821">
            <v>0</v>
          </cell>
          <cell r="K2821">
            <v>0</v>
          </cell>
          <cell r="L2821">
            <v>0</v>
          </cell>
          <cell r="M2821">
            <v>0</v>
          </cell>
          <cell r="N2821" t="str">
            <v>28-DEC-21</v>
          </cell>
          <cell r="O2821">
            <v>1</v>
          </cell>
          <cell r="P2821">
            <v>0</v>
          </cell>
        </row>
        <row r="2822">
          <cell r="A2822">
            <v>6053</v>
          </cell>
          <cell r="B2822" t="str">
            <v>HBA1 CONTROL PATOLOGICO</v>
          </cell>
          <cell r="C2822" t="str">
            <v>4X0.5</v>
          </cell>
          <cell r="E2822">
            <v>1</v>
          </cell>
          <cell r="F2822" t="str">
            <v>ML.</v>
          </cell>
          <cell r="G2822" t="str">
            <v>N</v>
          </cell>
          <cell r="H2822">
            <v>0</v>
          </cell>
          <cell r="I2822">
            <v>0</v>
          </cell>
          <cell r="J2822">
            <v>0</v>
          </cell>
          <cell r="K2822">
            <v>0</v>
          </cell>
          <cell r="L2822">
            <v>0</v>
          </cell>
          <cell r="M2822">
            <v>0</v>
          </cell>
          <cell r="N2822">
            <v>42877</v>
          </cell>
          <cell r="O2822">
            <v>1</v>
          </cell>
          <cell r="P2822">
            <v>0</v>
          </cell>
        </row>
        <row r="2823">
          <cell r="A2823">
            <v>6100</v>
          </cell>
          <cell r="B2823" t="str">
            <v>TRIYODO TIRONINA TOTAL (T3)</v>
          </cell>
          <cell r="E2823">
            <v>100</v>
          </cell>
          <cell r="F2823" t="str">
            <v>PIEZA</v>
          </cell>
          <cell r="G2823" t="str">
            <v>N</v>
          </cell>
          <cell r="H2823">
            <v>48.72</v>
          </cell>
          <cell r="I2823">
            <v>0</v>
          </cell>
          <cell r="J2823">
            <v>0</v>
          </cell>
          <cell r="K2823">
            <v>0</v>
          </cell>
          <cell r="L2823">
            <v>0</v>
          </cell>
          <cell r="M2823">
            <v>0</v>
          </cell>
          <cell r="N2823" t="str">
            <v>11-DEC-25</v>
          </cell>
          <cell r="O2823">
            <v>1</v>
          </cell>
          <cell r="P2823">
            <v>62600</v>
          </cell>
        </row>
        <row r="2824">
          <cell r="A2824">
            <v>6104</v>
          </cell>
          <cell r="B2824" t="str">
            <v>PROLACTINA</v>
          </cell>
          <cell r="E2824">
            <v>100</v>
          </cell>
          <cell r="F2824" t="str">
            <v>PIEZA</v>
          </cell>
          <cell r="G2824" t="str">
            <v>N</v>
          </cell>
          <cell r="H2824">
            <v>48.72</v>
          </cell>
          <cell r="I2824">
            <v>0</v>
          </cell>
          <cell r="J2824">
            <v>0</v>
          </cell>
          <cell r="K2824">
            <v>0</v>
          </cell>
          <cell r="L2824">
            <v>0</v>
          </cell>
          <cell r="M2824">
            <v>0</v>
          </cell>
          <cell r="N2824" t="str">
            <v>19-DEC-25</v>
          </cell>
          <cell r="O2824">
            <v>1</v>
          </cell>
          <cell r="P2824">
            <v>17900</v>
          </cell>
        </row>
        <row r="2825">
          <cell r="A2825">
            <v>6002</v>
          </cell>
          <cell r="B2825" t="str">
            <v>UREA</v>
          </cell>
          <cell r="E2825">
            <v>300</v>
          </cell>
          <cell r="F2825" t="str">
            <v>PIEZA</v>
          </cell>
          <cell r="G2825" t="str">
            <v>N</v>
          </cell>
          <cell r="H2825">
            <v>10.44</v>
          </cell>
          <cell r="I2825">
            <v>0</v>
          </cell>
          <cell r="J2825">
            <v>0</v>
          </cell>
          <cell r="K2825">
            <v>0</v>
          </cell>
          <cell r="L2825">
            <v>0</v>
          </cell>
          <cell r="M2825">
            <v>0</v>
          </cell>
          <cell r="N2825" t="str">
            <v>19-DEC-25</v>
          </cell>
          <cell r="O2825">
            <v>1</v>
          </cell>
          <cell r="P2825">
            <v>145800</v>
          </cell>
        </row>
        <row r="2826">
          <cell r="A2826">
            <v>6092</v>
          </cell>
          <cell r="B2826" t="str">
            <v>TIRAS DE CALIBRACION URISYS 2400</v>
          </cell>
          <cell r="C2826">
            <v>25</v>
          </cell>
          <cell r="E2826">
            <v>1</v>
          </cell>
          <cell r="F2826" t="str">
            <v>TIRAS</v>
          </cell>
          <cell r="G2826" t="str">
            <v>N</v>
          </cell>
          <cell r="H2826">
            <v>0</v>
          </cell>
          <cell r="I2826">
            <v>0</v>
          </cell>
          <cell r="J2826">
            <v>0</v>
          </cell>
          <cell r="K2826">
            <v>0</v>
          </cell>
          <cell r="L2826">
            <v>0</v>
          </cell>
          <cell r="M2826">
            <v>0</v>
          </cell>
          <cell r="N2826">
            <v>42877</v>
          </cell>
          <cell r="O2826">
            <v>1</v>
          </cell>
          <cell r="P2826">
            <v>0</v>
          </cell>
        </row>
        <row r="2827">
          <cell r="A2827">
            <v>6063</v>
          </cell>
          <cell r="B2827" t="str">
            <v>BANDEJA DE DESECHOS</v>
          </cell>
          <cell r="C2827">
            <v>20</v>
          </cell>
          <cell r="E2827">
            <v>1</v>
          </cell>
          <cell r="F2827" t="str">
            <v xml:space="preserve"> </v>
          </cell>
          <cell r="G2827" t="str">
            <v>N</v>
          </cell>
          <cell r="H2827">
            <v>0</v>
          </cell>
          <cell r="I2827">
            <v>0</v>
          </cell>
          <cell r="J2827">
            <v>0</v>
          </cell>
          <cell r="K2827">
            <v>0</v>
          </cell>
          <cell r="L2827">
            <v>0</v>
          </cell>
          <cell r="M2827">
            <v>0</v>
          </cell>
          <cell r="N2827">
            <v>39876</v>
          </cell>
          <cell r="O2827">
            <v>1</v>
          </cell>
          <cell r="P2827">
            <v>0</v>
          </cell>
        </row>
        <row r="2828">
          <cell r="A2828">
            <v>6138</v>
          </cell>
          <cell r="B2828" t="str">
            <v>PUNTAS DE PIPETA</v>
          </cell>
          <cell r="C2828" t="str">
            <v>36X120</v>
          </cell>
          <cell r="E2828">
            <v>1</v>
          </cell>
          <cell r="F2828" t="str">
            <v xml:space="preserve"> </v>
          </cell>
          <cell r="G2828" t="str">
            <v>N</v>
          </cell>
          <cell r="H2828">
            <v>0</v>
          </cell>
          <cell r="I2828">
            <v>0</v>
          </cell>
          <cell r="J2828">
            <v>0</v>
          </cell>
          <cell r="K2828">
            <v>0</v>
          </cell>
          <cell r="L2828">
            <v>0</v>
          </cell>
          <cell r="M2828">
            <v>0</v>
          </cell>
          <cell r="N2828">
            <v>42874</v>
          </cell>
          <cell r="O2828">
            <v>1</v>
          </cell>
          <cell r="P2828">
            <v>0</v>
          </cell>
        </row>
        <row r="2829">
          <cell r="A2829" t="str">
            <v>D264</v>
          </cell>
          <cell r="B2829" t="str">
            <v>RECECADOTRIL CAPS. 100 MGS. (HIDRASEC)</v>
          </cell>
          <cell r="C2829">
            <v>100</v>
          </cell>
          <cell r="D2829" t="str">
            <v>MG.</v>
          </cell>
          <cell r="E2829">
            <v>9</v>
          </cell>
          <cell r="F2829" t="str">
            <v>CAP.</v>
          </cell>
          <cell r="G2829" t="str">
            <v>N</v>
          </cell>
          <cell r="H2829">
            <v>163.6</v>
          </cell>
          <cell r="I2829">
            <v>0</v>
          </cell>
          <cell r="J2829">
            <v>0</v>
          </cell>
          <cell r="K2829">
            <v>0</v>
          </cell>
          <cell r="L2829">
            <v>0</v>
          </cell>
          <cell r="M2829">
            <v>0</v>
          </cell>
          <cell r="N2829">
            <v>42689</v>
          </cell>
          <cell r="O2829">
            <v>1</v>
          </cell>
          <cell r="P2829">
            <v>0</v>
          </cell>
        </row>
        <row r="2830">
          <cell r="A2830">
            <v>1464</v>
          </cell>
          <cell r="B2830" t="str">
            <v>PELICULA EKL-38 DRYSTAR 8X10</v>
          </cell>
          <cell r="E2830">
            <v>1</v>
          </cell>
          <cell r="F2830" t="str">
            <v>PIEZA</v>
          </cell>
          <cell r="G2830" t="str">
            <v>N</v>
          </cell>
          <cell r="H2830">
            <v>2030</v>
          </cell>
          <cell r="I2830">
            <v>0</v>
          </cell>
          <cell r="J2830">
            <v>0</v>
          </cell>
          <cell r="K2830">
            <v>0</v>
          </cell>
          <cell r="L2830">
            <v>0</v>
          </cell>
          <cell r="M2830">
            <v>0</v>
          </cell>
          <cell r="N2830" t="str">
            <v>13-AUG-14</v>
          </cell>
          <cell r="O2830">
            <v>1</v>
          </cell>
          <cell r="P2830">
            <v>0</v>
          </cell>
        </row>
        <row r="2831">
          <cell r="A2831" t="str">
            <v>N050</v>
          </cell>
          <cell r="B2831" t="str">
            <v>AZATIOPRINA (TABLETAS)</v>
          </cell>
          <cell r="C2831">
            <v>50</v>
          </cell>
          <cell r="D2831" t="str">
            <v>MG.</v>
          </cell>
          <cell r="E2831">
            <v>25</v>
          </cell>
          <cell r="F2831" t="str">
            <v>TAB.</v>
          </cell>
          <cell r="G2831" t="str">
            <v>S</v>
          </cell>
          <cell r="H2831">
            <v>375</v>
          </cell>
          <cell r="I2831">
            <v>63</v>
          </cell>
          <cell r="J2831">
            <v>0</v>
          </cell>
          <cell r="K2831">
            <v>101</v>
          </cell>
          <cell r="L2831">
            <v>0</v>
          </cell>
          <cell r="M2831">
            <v>0</v>
          </cell>
          <cell r="N2831">
            <v>46174</v>
          </cell>
          <cell r="O2831">
            <v>1</v>
          </cell>
          <cell r="P2831">
            <v>2333</v>
          </cell>
        </row>
        <row r="2832">
          <cell r="A2832" t="str">
            <v>A131</v>
          </cell>
          <cell r="B2832" t="str">
            <v>AMBROSIA TRIFIDA</v>
          </cell>
          <cell r="C2832" t="str">
            <v>1/100</v>
          </cell>
          <cell r="E2832">
            <v>10</v>
          </cell>
          <cell r="F2832" t="str">
            <v>ML.</v>
          </cell>
          <cell r="G2832" t="str">
            <v>N</v>
          </cell>
          <cell r="H2832">
            <v>60</v>
          </cell>
          <cell r="I2832">
            <v>0</v>
          </cell>
          <cell r="J2832">
            <v>0</v>
          </cell>
          <cell r="K2832">
            <v>0</v>
          </cell>
          <cell r="L2832">
            <v>0</v>
          </cell>
          <cell r="M2832">
            <v>0</v>
          </cell>
          <cell r="N2832">
            <v>44148</v>
          </cell>
          <cell r="O2832">
            <v>1</v>
          </cell>
          <cell r="P2832">
            <v>0</v>
          </cell>
        </row>
        <row r="2833">
          <cell r="A2833" t="str">
            <v>K061</v>
          </cell>
          <cell r="B2833" t="str">
            <v>TADALAFIL</v>
          </cell>
          <cell r="C2833">
            <v>20</v>
          </cell>
          <cell r="D2833" t="str">
            <v>MG</v>
          </cell>
          <cell r="E2833">
            <v>8</v>
          </cell>
          <cell r="F2833" t="str">
            <v>TAB.</v>
          </cell>
          <cell r="G2833" t="str">
            <v>N</v>
          </cell>
          <cell r="H2833">
            <v>962.52</v>
          </cell>
          <cell r="I2833">
            <v>0</v>
          </cell>
          <cell r="J2833">
            <v>0</v>
          </cell>
          <cell r="K2833">
            <v>0</v>
          </cell>
          <cell r="L2833">
            <v>0</v>
          </cell>
          <cell r="M2833">
            <v>0</v>
          </cell>
          <cell r="N2833">
            <v>43920</v>
          </cell>
          <cell r="O2833">
            <v>1</v>
          </cell>
          <cell r="P2833">
            <v>0</v>
          </cell>
        </row>
        <row r="2834">
          <cell r="A2834">
            <v>6022</v>
          </cell>
          <cell r="B2834" t="str">
            <v>FACTOR REUMATOIDE</v>
          </cell>
          <cell r="E2834">
            <v>300</v>
          </cell>
          <cell r="F2834" t="str">
            <v>PIEZA</v>
          </cell>
          <cell r="G2834" t="str">
            <v>N</v>
          </cell>
          <cell r="H2834">
            <v>10.44</v>
          </cell>
          <cell r="I2834">
            <v>0</v>
          </cell>
          <cell r="J2834">
            <v>0</v>
          </cell>
          <cell r="K2834">
            <v>0</v>
          </cell>
          <cell r="L2834">
            <v>0</v>
          </cell>
          <cell r="M2834">
            <v>0</v>
          </cell>
          <cell r="N2834" t="str">
            <v>11-DEC-25</v>
          </cell>
          <cell r="O2834">
            <v>1</v>
          </cell>
          <cell r="P2834">
            <v>9000</v>
          </cell>
        </row>
        <row r="2835">
          <cell r="A2835">
            <v>6023</v>
          </cell>
          <cell r="B2835" t="str">
            <v>PROTEINA C REACTIVA (PCR)</v>
          </cell>
          <cell r="E2835">
            <v>90</v>
          </cell>
          <cell r="F2835" t="str">
            <v>PIEZA</v>
          </cell>
          <cell r="G2835" t="str">
            <v>N</v>
          </cell>
          <cell r="H2835">
            <v>10.44</v>
          </cell>
          <cell r="I2835">
            <v>0</v>
          </cell>
          <cell r="J2835">
            <v>0</v>
          </cell>
          <cell r="K2835">
            <v>0</v>
          </cell>
          <cell r="L2835">
            <v>0</v>
          </cell>
          <cell r="M2835">
            <v>0</v>
          </cell>
          <cell r="N2835" t="str">
            <v>19-DEC-25</v>
          </cell>
          <cell r="O2835">
            <v>1</v>
          </cell>
          <cell r="P2835">
            <v>21960</v>
          </cell>
        </row>
        <row r="2836">
          <cell r="A2836">
            <v>6129</v>
          </cell>
          <cell r="B2836" t="str">
            <v>CALSET CA 125</v>
          </cell>
          <cell r="C2836">
            <v>10</v>
          </cell>
          <cell r="E2836">
            <v>1</v>
          </cell>
          <cell r="F2836" t="str">
            <v>CAL.</v>
          </cell>
          <cell r="G2836" t="str">
            <v>N</v>
          </cell>
          <cell r="H2836">
            <v>0</v>
          </cell>
          <cell r="I2836">
            <v>0</v>
          </cell>
          <cell r="J2836">
            <v>0</v>
          </cell>
          <cell r="K2836">
            <v>0</v>
          </cell>
          <cell r="L2836">
            <v>0</v>
          </cell>
          <cell r="M2836">
            <v>0</v>
          </cell>
          <cell r="N2836" t="str">
            <v>12-JAN-17</v>
          </cell>
          <cell r="O2836">
            <v>1</v>
          </cell>
          <cell r="P2836">
            <v>0</v>
          </cell>
        </row>
        <row r="2837">
          <cell r="A2837">
            <v>6110</v>
          </cell>
          <cell r="B2837" t="str">
            <v>INMUNOGLOBULINA E (IGE)</v>
          </cell>
          <cell r="E2837">
            <v>300</v>
          </cell>
          <cell r="F2837" t="str">
            <v>PIEZA</v>
          </cell>
          <cell r="G2837" t="str">
            <v>N</v>
          </cell>
          <cell r="H2837">
            <v>48.72</v>
          </cell>
          <cell r="I2837">
            <v>0</v>
          </cell>
          <cell r="J2837">
            <v>0</v>
          </cell>
          <cell r="K2837">
            <v>0</v>
          </cell>
          <cell r="L2837">
            <v>0</v>
          </cell>
          <cell r="M2837">
            <v>0</v>
          </cell>
          <cell r="N2837" t="str">
            <v>11-DEC-25</v>
          </cell>
          <cell r="O2837">
            <v>1</v>
          </cell>
          <cell r="P2837">
            <v>2700</v>
          </cell>
        </row>
        <row r="2838">
          <cell r="A2838">
            <v>6102</v>
          </cell>
          <cell r="B2838" t="str">
            <v>VIRUS INMUNODEFICIENCIA HUMANA (HIV)</v>
          </cell>
          <cell r="E2838">
            <v>100</v>
          </cell>
          <cell r="F2838" t="str">
            <v>PIEZA</v>
          </cell>
          <cell r="G2838" t="str">
            <v>N</v>
          </cell>
          <cell r="H2838">
            <v>48.72</v>
          </cell>
          <cell r="I2838">
            <v>0</v>
          </cell>
          <cell r="J2838">
            <v>0</v>
          </cell>
          <cell r="K2838">
            <v>0</v>
          </cell>
          <cell r="L2838">
            <v>0</v>
          </cell>
          <cell r="M2838">
            <v>0</v>
          </cell>
          <cell r="N2838" t="str">
            <v>19-DEC-25</v>
          </cell>
          <cell r="O2838">
            <v>1</v>
          </cell>
          <cell r="P2838">
            <v>15600</v>
          </cell>
        </row>
        <row r="2839">
          <cell r="A2839">
            <v>6107</v>
          </cell>
          <cell r="B2839" t="str">
            <v>TESTOSTERONA</v>
          </cell>
          <cell r="E2839">
            <v>100</v>
          </cell>
          <cell r="F2839" t="str">
            <v>PIEZA</v>
          </cell>
          <cell r="G2839" t="str">
            <v>N</v>
          </cell>
          <cell r="H2839">
            <v>48.72</v>
          </cell>
          <cell r="I2839">
            <v>0</v>
          </cell>
          <cell r="J2839">
            <v>0</v>
          </cell>
          <cell r="K2839">
            <v>0</v>
          </cell>
          <cell r="L2839">
            <v>0</v>
          </cell>
          <cell r="M2839">
            <v>0</v>
          </cell>
          <cell r="N2839" t="str">
            <v>19-DEC-25</v>
          </cell>
          <cell r="O2839">
            <v>1</v>
          </cell>
          <cell r="P2839">
            <v>17900</v>
          </cell>
        </row>
        <row r="2840">
          <cell r="A2840" t="str">
            <v>N100</v>
          </cell>
          <cell r="B2840" t="str">
            <v>GLUCOSAMINA (VARTALON ®)</v>
          </cell>
          <cell r="C2840">
            <v>500</v>
          </cell>
          <cell r="D2840" t="str">
            <v>MG</v>
          </cell>
          <cell r="E2840">
            <v>30</v>
          </cell>
          <cell r="F2840" t="str">
            <v>TAB.</v>
          </cell>
          <cell r="G2840" t="str">
            <v>N</v>
          </cell>
          <cell r="H2840">
            <v>373.62</v>
          </cell>
          <cell r="I2840">
            <v>0</v>
          </cell>
          <cell r="J2840">
            <v>0</v>
          </cell>
          <cell r="K2840">
            <v>0</v>
          </cell>
          <cell r="L2840">
            <v>0</v>
          </cell>
          <cell r="M2840">
            <v>0</v>
          </cell>
          <cell r="N2840" t="str">
            <v>11-JAN-16</v>
          </cell>
          <cell r="O2840">
            <v>1</v>
          </cell>
          <cell r="P2840">
            <v>0</v>
          </cell>
        </row>
        <row r="2841">
          <cell r="A2841">
            <v>6040</v>
          </cell>
          <cell r="B2841" t="str">
            <v>PRECINORM PROTEINAS</v>
          </cell>
          <cell r="C2841" t="str">
            <v>3X1</v>
          </cell>
          <cell r="E2841">
            <v>1</v>
          </cell>
          <cell r="F2841" t="str">
            <v>ML.</v>
          </cell>
          <cell r="G2841" t="str">
            <v>N</v>
          </cell>
          <cell r="H2841">
            <v>0</v>
          </cell>
          <cell r="I2841">
            <v>0</v>
          </cell>
          <cell r="J2841">
            <v>0</v>
          </cell>
          <cell r="K2841">
            <v>0</v>
          </cell>
          <cell r="L2841">
            <v>0</v>
          </cell>
          <cell r="M2841">
            <v>0</v>
          </cell>
          <cell r="N2841" t="str">
            <v>21-DEC-15</v>
          </cell>
          <cell r="O2841">
            <v>1</v>
          </cell>
          <cell r="P2841">
            <v>0</v>
          </cell>
        </row>
        <row r="2842">
          <cell r="A2842">
            <v>6041</v>
          </cell>
          <cell r="B2842" t="str">
            <v>PRECIPATH PROTEINAS</v>
          </cell>
          <cell r="C2842" t="str">
            <v>3X1</v>
          </cell>
          <cell r="E2842">
            <v>1</v>
          </cell>
          <cell r="F2842" t="str">
            <v>ML.</v>
          </cell>
          <cell r="G2842" t="str">
            <v>N</v>
          </cell>
          <cell r="H2842">
            <v>0</v>
          </cell>
          <cell r="I2842">
            <v>0</v>
          </cell>
          <cell r="J2842">
            <v>0</v>
          </cell>
          <cell r="K2842">
            <v>0</v>
          </cell>
          <cell r="L2842">
            <v>0</v>
          </cell>
          <cell r="M2842">
            <v>0</v>
          </cell>
          <cell r="N2842">
            <v>42299</v>
          </cell>
          <cell r="O2842">
            <v>1</v>
          </cell>
          <cell r="P2842">
            <v>0</v>
          </cell>
        </row>
        <row r="2843">
          <cell r="A2843" t="str">
            <v>Z178</v>
          </cell>
          <cell r="B2843" t="str">
            <v>SONDA FOLEY SILICON NO. 20 DE 30 C.C.</v>
          </cell>
          <cell r="E2843">
            <v>1</v>
          </cell>
          <cell r="F2843" t="str">
            <v>PIEZA</v>
          </cell>
          <cell r="G2843" t="str">
            <v>N</v>
          </cell>
          <cell r="H2843">
            <v>128.76</v>
          </cell>
          <cell r="I2843">
            <v>0</v>
          </cell>
          <cell r="J2843">
            <v>0</v>
          </cell>
          <cell r="K2843">
            <v>0</v>
          </cell>
          <cell r="L2843">
            <v>0</v>
          </cell>
          <cell r="M2843">
            <v>0</v>
          </cell>
          <cell r="N2843">
            <v>42264</v>
          </cell>
          <cell r="O2843">
            <v>1</v>
          </cell>
          <cell r="P2843">
            <v>0</v>
          </cell>
        </row>
        <row r="2844">
          <cell r="A2844" t="str">
            <v>S035</v>
          </cell>
          <cell r="B2844" t="str">
            <v>METOTREXATO (TABLETAS)</v>
          </cell>
          <cell r="C2844">
            <v>2.5</v>
          </cell>
          <cell r="D2844" t="str">
            <v>MG.</v>
          </cell>
          <cell r="E2844">
            <v>1</v>
          </cell>
          <cell r="F2844" t="str">
            <v>TAB.</v>
          </cell>
          <cell r="G2844" t="str">
            <v>S</v>
          </cell>
          <cell r="H2844">
            <v>2.2517999999999998</v>
          </cell>
          <cell r="I2844">
            <v>0</v>
          </cell>
          <cell r="J2844">
            <v>0</v>
          </cell>
          <cell r="K2844">
            <v>7258</v>
          </cell>
          <cell r="L2844">
            <v>0</v>
          </cell>
          <cell r="M2844">
            <v>424550</v>
          </cell>
          <cell r="N2844">
            <v>46189</v>
          </cell>
          <cell r="O2844">
            <v>50</v>
          </cell>
          <cell r="P2844">
            <v>620700</v>
          </cell>
        </row>
        <row r="2845">
          <cell r="A2845" t="str">
            <v>Y204</v>
          </cell>
          <cell r="B2845" t="str">
            <v>JERINGA P/VACUNACION C-300331</v>
          </cell>
          <cell r="C2845">
            <v>0.5</v>
          </cell>
          <cell r="D2845" t="str">
            <v>ML</v>
          </cell>
          <cell r="E2845">
            <v>1</v>
          </cell>
          <cell r="F2845" t="str">
            <v>PIEZA</v>
          </cell>
          <cell r="G2845" t="str">
            <v>N</v>
          </cell>
          <cell r="H2845">
            <v>2.04</v>
          </cell>
          <cell r="I2845">
            <v>0</v>
          </cell>
          <cell r="J2845">
            <v>0</v>
          </cell>
          <cell r="K2845">
            <v>0</v>
          </cell>
          <cell r="L2845">
            <v>0</v>
          </cell>
          <cell r="M2845">
            <v>0</v>
          </cell>
          <cell r="N2845">
            <v>40840</v>
          </cell>
          <cell r="O2845">
            <v>50</v>
          </cell>
          <cell r="P2845">
            <v>0</v>
          </cell>
        </row>
        <row r="2846">
          <cell r="A2846">
            <v>6072</v>
          </cell>
          <cell r="B2846" t="str">
            <v>ELECTROLITOS SERICOS CLORO</v>
          </cell>
          <cell r="E2846">
            <v>250</v>
          </cell>
          <cell r="F2846" t="str">
            <v>PIEZA</v>
          </cell>
          <cell r="G2846" t="str">
            <v>N</v>
          </cell>
          <cell r="H2846">
            <v>10.44</v>
          </cell>
          <cell r="I2846">
            <v>0</v>
          </cell>
          <cell r="J2846">
            <v>0</v>
          </cell>
          <cell r="K2846">
            <v>0</v>
          </cell>
          <cell r="L2846">
            <v>0</v>
          </cell>
          <cell r="M2846">
            <v>0</v>
          </cell>
          <cell r="N2846" t="str">
            <v>11-DEC-25</v>
          </cell>
          <cell r="O2846">
            <v>1</v>
          </cell>
          <cell r="P2846">
            <v>43750</v>
          </cell>
        </row>
        <row r="2847">
          <cell r="A2847" t="str">
            <v>D269</v>
          </cell>
          <cell r="B2847" t="str">
            <v>DIMETICONA/METOCLOPRAMIDA (DIGENOR) SUSPENSION</v>
          </cell>
          <cell r="E2847">
            <v>1</v>
          </cell>
          <cell r="F2847" t="str">
            <v>PIEZA</v>
          </cell>
          <cell r="G2847" t="str">
            <v>N</v>
          </cell>
          <cell r="H2847">
            <v>193.4</v>
          </cell>
          <cell r="I2847">
            <v>0</v>
          </cell>
          <cell r="J2847">
            <v>0</v>
          </cell>
          <cell r="K2847">
            <v>0</v>
          </cell>
          <cell r="L2847">
            <v>0</v>
          </cell>
          <cell r="M2847">
            <v>0</v>
          </cell>
          <cell r="N2847">
            <v>41348</v>
          </cell>
          <cell r="O2847">
            <v>1</v>
          </cell>
          <cell r="P2847">
            <v>0</v>
          </cell>
        </row>
        <row r="2848">
          <cell r="A2848" t="str">
            <v>D271</v>
          </cell>
          <cell r="B2848" t="str">
            <v>DIMETICONA / MAGALDRATO</v>
          </cell>
          <cell r="C2848">
            <v>46030</v>
          </cell>
          <cell r="D2848" t="str">
            <v>GR</v>
          </cell>
          <cell r="E2848">
            <v>250</v>
          </cell>
          <cell r="F2848" t="str">
            <v>ML.</v>
          </cell>
          <cell r="G2848" t="str">
            <v>S</v>
          </cell>
          <cell r="H2848">
            <v>47.22</v>
          </cell>
          <cell r="I2848">
            <v>0</v>
          </cell>
          <cell r="J2848">
            <v>0</v>
          </cell>
          <cell r="K2848">
            <v>1177</v>
          </cell>
          <cell r="L2848">
            <v>0</v>
          </cell>
          <cell r="M2848">
            <v>4736</v>
          </cell>
          <cell r="N2848">
            <v>46192</v>
          </cell>
          <cell r="O2848">
            <v>1</v>
          </cell>
          <cell r="P2848">
            <v>33118</v>
          </cell>
        </row>
        <row r="2849">
          <cell r="A2849" t="str">
            <v>M059</v>
          </cell>
          <cell r="B2849" t="str">
            <v>POLICRESULENO OVULO</v>
          </cell>
          <cell r="C2849" t="str">
            <v>0.090 G.</v>
          </cell>
          <cell r="E2849">
            <v>6</v>
          </cell>
          <cell r="F2849" t="str">
            <v>OVULO</v>
          </cell>
          <cell r="G2849" t="str">
            <v>N</v>
          </cell>
          <cell r="H2849">
            <v>146.6</v>
          </cell>
          <cell r="I2849">
            <v>0</v>
          </cell>
          <cell r="J2849">
            <v>0</v>
          </cell>
          <cell r="K2849">
            <v>0</v>
          </cell>
          <cell r="L2849">
            <v>0</v>
          </cell>
          <cell r="M2849">
            <v>0</v>
          </cell>
          <cell r="N2849">
            <v>42320</v>
          </cell>
          <cell r="O2849">
            <v>1</v>
          </cell>
          <cell r="P2849">
            <v>0</v>
          </cell>
        </row>
        <row r="2850">
          <cell r="A2850" t="str">
            <v>Z069</v>
          </cell>
          <cell r="B2850" t="str">
            <v>CATETER PARA SUMINISTRAR OXIGENO PUNTAS NAZALES</v>
          </cell>
          <cell r="C2850">
            <v>1.2</v>
          </cell>
          <cell r="D2850" t="str">
            <v>MM.</v>
          </cell>
          <cell r="E2850">
            <v>1</v>
          </cell>
          <cell r="F2850" t="str">
            <v>PIEZA</v>
          </cell>
          <cell r="G2850" t="str">
            <v>S</v>
          </cell>
          <cell r="H2850">
            <v>11.460800000000001</v>
          </cell>
          <cell r="I2850">
            <v>0</v>
          </cell>
          <cell r="J2850">
            <v>0</v>
          </cell>
          <cell r="K2850">
            <v>406</v>
          </cell>
          <cell r="L2850">
            <v>0</v>
          </cell>
          <cell r="M2850">
            <v>292</v>
          </cell>
          <cell r="N2850">
            <v>46195</v>
          </cell>
          <cell r="O2850">
            <v>1</v>
          </cell>
          <cell r="P2850">
            <v>11049</v>
          </cell>
        </row>
        <row r="2851">
          <cell r="A2851" t="str">
            <v>S250</v>
          </cell>
          <cell r="B2851" t="str">
            <v>TEGAFUR UFT DE 100 M C/28 CAPS.</v>
          </cell>
          <cell r="C2851">
            <v>100</v>
          </cell>
          <cell r="E2851">
            <v>28</v>
          </cell>
          <cell r="F2851" t="str">
            <v>CAP.</v>
          </cell>
          <cell r="G2851" t="str">
            <v>N</v>
          </cell>
          <cell r="H2851">
            <v>1805</v>
          </cell>
          <cell r="I2851">
            <v>0</v>
          </cell>
          <cell r="J2851">
            <v>0</v>
          </cell>
          <cell r="K2851">
            <v>0</v>
          </cell>
          <cell r="L2851">
            <v>0</v>
          </cell>
          <cell r="M2851">
            <v>0</v>
          </cell>
          <cell r="N2851">
            <v>39646</v>
          </cell>
          <cell r="O2851">
            <v>1</v>
          </cell>
          <cell r="P2851">
            <v>0</v>
          </cell>
        </row>
        <row r="2852">
          <cell r="A2852" t="str">
            <v>T126</v>
          </cell>
          <cell r="B2852" t="str">
            <v>LIDOCAINA/PRILOCAINA</v>
          </cell>
          <cell r="C2852" t="str">
            <v>2.5GR/2.5GR</v>
          </cell>
          <cell r="E2852">
            <v>1</v>
          </cell>
          <cell r="F2852" t="str">
            <v>TUBO</v>
          </cell>
          <cell r="G2852" t="str">
            <v>N</v>
          </cell>
          <cell r="H2852">
            <v>100</v>
          </cell>
          <cell r="I2852">
            <v>0</v>
          </cell>
          <cell r="J2852">
            <v>0</v>
          </cell>
          <cell r="K2852">
            <v>0</v>
          </cell>
          <cell r="L2852">
            <v>0</v>
          </cell>
          <cell r="M2852">
            <v>0</v>
          </cell>
          <cell r="N2852" t="str">
            <v>01-DEC-20</v>
          </cell>
          <cell r="O2852">
            <v>1</v>
          </cell>
          <cell r="P2852">
            <v>0</v>
          </cell>
        </row>
        <row r="2853">
          <cell r="A2853" t="str">
            <v>T127</v>
          </cell>
          <cell r="B2853" t="str">
            <v>DESOGESTROL</v>
          </cell>
          <cell r="C2853">
            <v>0.75</v>
          </cell>
          <cell r="D2853" t="str">
            <v>MG</v>
          </cell>
          <cell r="E2853">
            <v>28</v>
          </cell>
          <cell r="F2853" t="str">
            <v>TAB.</v>
          </cell>
          <cell r="G2853" t="str">
            <v>N</v>
          </cell>
          <cell r="H2853">
            <v>461</v>
          </cell>
          <cell r="I2853">
            <v>0</v>
          </cell>
          <cell r="J2853">
            <v>0</v>
          </cell>
          <cell r="K2853">
            <v>0</v>
          </cell>
          <cell r="L2853">
            <v>0</v>
          </cell>
          <cell r="M2853">
            <v>0</v>
          </cell>
          <cell r="N2853">
            <v>41799</v>
          </cell>
          <cell r="O2853">
            <v>1</v>
          </cell>
          <cell r="P2853">
            <v>0</v>
          </cell>
        </row>
        <row r="2854">
          <cell r="A2854" t="str">
            <v>L185</v>
          </cell>
          <cell r="B2854" t="str">
            <v>CLONAZEPAM</v>
          </cell>
          <cell r="C2854">
            <v>2</v>
          </cell>
          <cell r="D2854" t="str">
            <v>MG.</v>
          </cell>
          <cell r="E2854">
            <v>100</v>
          </cell>
          <cell r="F2854" t="str">
            <v>TAB.</v>
          </cell>
          <cell r="G2854" t="str">
            <v>N</v>
          </cell>
          <cell r="H2854">
            <v>653</v>
          </cell>
          <cell r="I2854">
            <v>0</v>
          </cell>
          <cell r="J2854">
            <v>0</v>
          </cell>
          <cell r="K2854">
            <v>0</v>
          </cell>
          <cell r="L2854">
            <v>0</v>
          </cell>
          <cell r="M2854">
            <v>0</v>
          </cell>
          <cell r="N2854" t="str">
            <v>08-DEC-23</v>
          </cell>
          <cell r="O2854">
            <v>1</v>
          </cell>
          <cell r="P2854">
            <v>0</v>
          </cell>
        </row>
        <row r="2855">
          <cell r="A2855" t="str">
            <v>L249</v>
          </cell>
          <cell r="B2855" t="str">
            <v>SUPRADOL SUBLINGUAL</v>
          </cell>
          <cell r="C2855">
            <v>30</v>
          </cell>
          <cell r="D2855" t="str">
            <v>MG</v>
          </cell>
          <cell r="E2855">
            <v>4</v>
          </cell>
          <cell r="F2855" t="str">
            <v>TAB.</v>
          </cell>
          <cell r="G2855" t="str">
            <v>N</v>
          </cell>
          <cell r="H2855">
            <v>82.44</v>
          </cell>
          <cell r="I2855">
            <v>0</v>
          </cell>
          <cell r="J2855">
            <v>0</v>
          </cell>
          <cell r="K2855">
            <v>0</v>
          </cell>
          <cell r="L2855">
            <v>0</v>
          </cell>
          <cell r="M2855">
            <v>0</v>
          </cell>
          <cell r="N2855">
            <v>39408</v>
          </cell>
          <cell r="O2855">
            <v>1</v>
          </cell>
          <cell r="P2855">
            <v>0</v>
          </cell>
        </row>
        <row r="2856">
          <cell r="A2856" t="str">
            <v>Q043</v>
          </cell>
          <cell r="B2856" t="str">
            <v>DUNASON GOTAS  10 ML. GOTERO</v>
          </cell>
          <cell r="E2856">
            <v>1</v>
          </cell>
          <cell r="F2856" t="str">
            <v>PIEZA</v>
          </cell>
          <cell r="G2856" t="str">
            <v>N</v>
          </cell>
          <cell r="H2856">
            <v>205.86</v>
          </cell>
          <cell r="I2856">
            <v>0</v>
          </cell>
          <cell r="J2856">
            <v>0</v>
          </cell>
          <cell r="K2856">
            <v>0</v>
          </cell>
          <cell r="L2856">
            <v>0</v>
          </cell>
          <cell r="M2856">
            <v>0</v>
          </cell>
          <cell r="N2856">
            <v>40506</v>
          </cell>
          <cell r="O2856">
            <v>1</v>
          </cell>
          <cell r="P2856">
            <v>0</v>
          </cell>
        </row>
        <row r="2857">
          <cell r="A2857">
            <v>4454</v>
          </cell>
          <cell r="B2857" t="str">
            <v>LDH DESHIDROGENASA COBAS C8000</v>
          </cell>
          <cell r="E2857">
            <v>750</v>
          </cell>
          <cell r="F2857" t="str">
            <v>PBAS.</v>
          </cell>
          <cell r="G2857" t="str">
            <v>N</v>
          </cell>
          <cell r="H2857">
            <v>0</v>
          </cell>
          <cell r="I2857">
            <v>0</v>
          </cell>
          <cell r="J2857">
            <v>0</v>
          </cell>
          <cell r="K2857">
            <v>0</v>
          </cell>
          <cell r="L2857">
            <v>0</v>
          </cell>
          <cell r="M2857">
            <v>0</v>
          </cell>
          <cell r="N2857">
            <v>42874</v>
          </cell>
          <cell r="O2857">
            <v>1</v>
          </cell>
          <cell r="P2857">
            <v>0</v>
          </cell>
        </row>
        <row r="2858">
          <cell r="A2858" t="str">
            <v>Y037</v>
          </cell>
          <cell r="B2858" t="str">
            <v>CAT. MAHURKAR RECTO INF. 11.5 X 13.5 C. 13817.005 C 1/KIT</v>
          </cell>
          <cell r="E2858">
            <v>1</v>
          </cell>
          <cell r="F2858" t="str">
            <v>PIEZA</v>
          </cell>
          <cell r="G2858" t="str">
            <v>N</v>
          </cell>
          <cell r="H2858">
            <v>0</v>
          </cell>
          <cell r="I2858">
            <v>0</v>
          </cell>
          <cell r="J2858">
            <v>0</v>
          </cell>
          <cell r="K2858">
            <v>0</v>
          </cell>
          <cell r="L2858">
            <v>0</v>
          </cell>
          <cell r="M2858">
            <v>0</v>
          </cell>
          <cell r="O2858">
            <v>1</v>
          </cell>
          <cell r="P2858">
            <v>0</v>
          </cell>
        </row>
        <row r="2859">
          <cell r="A2859" t="str">
            <v>A036</v>
          </cell>
          <cell r="B2859" t="str">
            <v>PROTOPAM CHLORIDE</v>
          </cell>
          <cell r="C2859">
            <v>1</v>
          </cell>
          <cell r="D2859" t="str">
            <v>GR.</v>
          </cell>
          <cell r="E2859">
            <v>1</v>
          </cell>
          <cell r="F2859" t="str">
            <v>AMP.</v>
          </cell>
          <cell r="G2859" t="str">
            <v>N</v>
          </cell>
          <cell r="H2859">
            <v>0</v>
          </cell>
          <cell r="I2859">
            <v>0</v>
          </cell>
          <cell r="J2859">
            <v>0</v>
          </cell>
          <cell r="K2859">
            <v>0</v>
          </cell>
          <cell r="L2859">
            <v>0</v>
          </cell>
          <cell r="M2859">
            <v>0</v>
          </cell>
          <cell r="O2859">
            <v>1</v>
          </cell>
          <cell r="P2859">
            <v>0</v>
          </cell>
        </row>
        <row r="2860">
          <cell r="A2860" t="str">
            <v>L341</v>
          </cell>
          <cell r="B2860" t="str">
            <v>BUXAMNINA (GAMIBETAL®)</v>
          </cell>
          <cell r="E2860">
            <v>1</v>
          </cell>
          <cell r="F2860" t="str">
            <v>FCO.</v>
          </cell>
          <cell r="G2860" t="str">
            <v>N</v>
          </cell>
          <cell r="H2860">
            <v>233</v>
          </cell>
          <cell r="I2860">
            <v>0</v>
          </cell>
          <cell r="J2860">
            <v>0</v>
          </cell>
          <cell r="K2860">
            <v>0</v>
          </cell>
          <cell r="L2860">
            <v>0</v>
          </cell>
          <cell r="M2860">
            <v>0</v>
          </cell>
          <cell r="N2860">
            <v>40865</v>
          </cell>
          <cell r="O2860">
            <v>1</v>
          </cell>
          <cell r="P2860">
            <v>0</v>
          </cell>
        </row>
        <row r="2861">
          <cell r="A2861">
            <v>6093</v>
          </cell>
          <cell r="B2861" t="str">
            <v>CAJAS DE CARTON PARA DESECHO DE TIRAS</v>
          </cell>
          <cell r="C2861">
            <v>30</v>
          </cell>
          <cell r="E2861">
            <v>1</v>
          </cell>
          <cell r="F2861" t="str">
            <v>CAJAS</v>
          </cell>
          <cell r="G2861" t="str">
            <v>N</v>
          </cell>
          <cell r="H2861">
            <v>0</v>
          </cell>
          <cell r="I2861">
            <v>0</v>
          </cell>
          <cell r="J2861">
            <v>0</v>
          </cell>
          <cell r="K2861">
            <v>0</v>
          </cell>
          <cell r="L2861">
            <v>0</v>
          </cell>
          <cell r="M2861">
            <v>0</v>
          </cell>
          <cell r="N2861" t="str">
            <v>12-JAN-17</v>
          </cell>
          <cell r="O2861">
            <v>1</v>
          </cell>
          <cell r="P2861">
            <v>0</v>
          </cell>
        </row>
        <row r="2862">
          <cell r="A2862" t="str">
            <v>X916</v>
          </cell>
          <cell r="B2862" t="str">
            <v>LIMA K-FILE COLORINOX</v>
          </cell>
          <cell r="C2862" t="str">
            <v>#15X25MM.</v>
          </cell>
          <cell r="E2862">
            <v>6</v>
          </cell>
          <cell r="F2862" t="str">
            <v>PIEZA</v>
          </cell>
          <cell r="G2862" t="str">
            <v>S</v>
          </cell>
          <cell r="H2862">
            <v>190.124</v>
          </cell>
          <cell r="I2862">
            <v>0</v>
          </cell>
          <cell r="J2862">
            <v>0</v>
          </cell>
          <cell r="K2862">
            <v>5</v>
          </cell>
          <cell r="L2862">
            <v>0</v>
          </cell>
          <cell r="M2862">
            <v>32</v>
          </cell>
          <cell r="N2862" t="str">
            <v>06-APR-26</v>
          </cell>
          <cell r="O2862">
            <v>1</v>
          </cell>
          <cell r="P2862">
            <v>56</v>
          </cell>
        </row>
        <row r="2863">
          <cell r="A2863">
            <v>6156</v>
          </cell>
          <cell r="B2863" t="str">
            <v>PRECINORM U</v>
          </cell>
          <cell r="C2863" t="str">
            <v>20 X 5 ML QCS</v>
          </cell>
          <cell r="E2863">
            <v>1</v>
          </cell>
          <cell r="F2863" t="str">
            <v>PIEZA</v>
          </cell>
          <cell r="G2863" t="str">
            <v>N</v>
          </cell>
          <cell r="H2863">
            <v>0</v>
          </cell>
          <cell r="I2863">
            <v>0</v>
          </cell>
          <cell r="J2863">
            <v>0</v>
          </cell>
          <cell r="K2863">
            <v>0</v>
          </cell>
          <cell r="L2863">
            <v>0</v>
          </cell>
          <cell r="M2863">
            <v>0</v>
          </cell>
          <cell r="N2863">
            <v>41918</v>
          </cell>
          <cell r="O2863">
            <v>1</v>
          </cell>
          <cell r="P2863">
            <v>0</v>
          </cell>
        </row>
        <row r="2864">
          <cell r="A2864">
            <v>1466</v>
          </cell>
          <cell r="B2864" t="str">
            <v>ULTRAVIST® 370- IOPROMIDA-MEDIO DE CONTRASTE NO IONICO</v>
          </cell>
          <cell r="C2864">
            <v>76.900000000000006</v>
          </cell>
          <cell r="D2864" t="str">
            <v>GR.</v>
          </cell>
          <cell r="E2864">
            <v>100</v>
          </cell>
          <cell r="F2864" t="str">
            <v>ML.</v>
          </cell>
          <cell r="G2864" t="str">
            <v>N</v>
          </cell>
          <cell r="H2864">
            <v>1153.44</v>
          </cell>
          <cell r="I2864">
            <v>0</v>
          </cell>
          <cell r="J2864">
            <v>0</v>
          </cell>
          <cell r="K2864">
            <v>0</v>
          </cell>
          <cell r="L2864">
            <v>0</v>
          </cell>
          <cell r="M2864">
            <v>0</v>
          </cell>
          <cell r="N2864">
            <v>40616</v>
          </cell>
          <cell r="O2864">
            <v>1</v>
          </cell>
          <cell r="P2864">
            <v>0</v>
          </cell>
        </row>
        <row r="2865">
          <cell r="A2865" t="str">
            <v>X777</v>
          </cell>
          <cell r="B2865" t="str">
            <v>RESTOR CALCICARE (GASA PELO DE ANGEL)</v>
          </cell>
          <cell r="E2865">
            <v>5</v>
          </cell>
          <cell r="F2865" t="str">
            <v>ROLLOS</v>
          </cell>
          <cell r="G2865" t="str">
            <v>S</v>
          </cell>
          <cell r="H2865">
            <v>2125.7464</v>
          </cell>
          <cell r="I2865">
            <v>0</v>
          </cell>
          <cell r="J2865">
            <v>0</v>
          </cell>
          <cell r="K2865">
            <v>2</v>
          </cell>
          <cell r="L2865">
            <v>0</v>
          </cell>
          <cell r="M2865">
            <v>0</v>
          </cell>
          <cell r="N2865">
            <v>46178</v>
          </cell>
          <cell r="O2865">
            <v>1</v>
          </cell>
          <cell r="P2865">
            <v>73</v>
          </cell>
        </row>
        <row r="2866">
          <cell r="A2866">
            <v>6086</v>
          </cell>
          <cell r="B2866" t="str">
            <v>FRASCO BALINES</v>
          </cell>
          <cell r="C2866" t="str">
            <v>C/1650</v>
          </cell>
          <cell r="E2866">
            <v>1</v>
          </cell>
          <cell r="F2866" t="str">
            <v>FCO.</v>
          </cell>
          <cell r="G2866" t="str">
            <v>N</v>
          </cell>
          <cell r="H2866">
            <v>0</v>
          </cell>
          <cell r="I2866">
            <v>0</v>
          </cell>
          <cell r="J2866">
            <v>0</v>
          </cell>
          <cell r="K2866">
            <v>0</v>
          </cell>
          <cell r="L2866">
            <v>0</v>
          </cell>
          <cell r="M2866">
            <v>0</v>
          </cell>
          <cell r="N2866">
            <v>42447</v>
          </cell>
          <cell r="O2866">
            <v>1</v>
          </cell>
          <cell r="P2866">
            <v>0</v>
          </cell>
        </row>
        <row r="2867">
          <cell r="A2867" t="str">
            <v>Y201</v>
          </cell>
          <cell r="B2867" t="str">
            <v>EQ. ADAPT. ALVACIO P/EXTRACCION DE SANGRE VACUTAINER</v>
          </cell>
          <cell r="C2867" t="str">
            <v>REF-367292</v>
          </cell>
          <cell r="E2867">
            <v>1</v>
          </cell>
          <cell r="F2867" t="str">
            <v>PIEZA</v>
          </cell>
          <cell r="G2867" t="str">
            <v>N</v>
          </cell>
          <cell r="H2867">
            <v>1</v>
          </cell>
          <cell r="I2867">
            <v>0</v>
          </cell>
          <cell r="J2867">
            <v>0</v>
          </cell>
          <cell r="K2867">
            <v>0</v>
          </cell>
          <cell r="L2867">
            <v>0</v>
          </cell>
          <cell r="M2867">
            <v>0</v>
          </cell>
          <cell r="N2867" t="str">
            <v>15-APR-09</v>
          </cell>
          <cell r="O2867">
            <v>1</v>
          </cell>
          <cell r="P2867">
            <v>0</v>
          </cell>
        </row>
        <row r="2868">
          <cell r="A2868">
            <v>6090</v>
          </cell>
          <cell r="B2868" t="str">
            <v>SOL. TAMPON (BUFFER)</v>
          </cell>
          <cell r="E2868">
            <v>1</v>
          </cell>
          <cell r="F2868" t="str">
            <v xml:space="preserve"> </v>
          </cell>
          <cell r="G2868" t="str">
            <v>N</v>
          </cell>
          <cell r="H2868">
            <v>0</v>
          </cell>
          <cell r="I2868">
            <v>0</v>
          </cell>
          <cell r="J2868">
            <v>0</v>
          </cell>
          <cell r="K2868">
            <v>0</v>
          </cell>
          <cell r="L2868">
            <v>0</v>
          </cell>
          <cell r="M2868">
            <v>0</v>
          </cell>
          <cell r="N2868">
            <v>42195</v>
          </cell>
          <cell r="O2868">
            <v>1</v>
          </cell>
          <cell r="P2868">
            <v>0</v>
          </cell>
        </row>
        <row r="2869">
          <cell r="A2869" t="str">
            <v>I131</v>
          </cell>
          <cell r="B2869" t="str">
            <v>NEOCATE® FORMULA HIPOALERGICA</v>
          </cell>
          <cell r="E2869">
            <v>1</v>
          </cell>
          <cell r="F2869" t="str">
            <v>PIEZA</v>
          </cell>
          <cell r="G2869" t="str">
            <v>N</v>
          </cell>
          <cell r="H2869">
            <v>680</v>
          </cell>
          <cell r="I2869">
            <v>0</v>
          </cell>
          <cell r="J2869">
            <v>0</v>
          </cell>
          <cell r="K2869">
            <v>0</v>
          </cell>
          <cell r="L2869">
            <v>0</v>
          </cell>
          <cell r="M2869">
            <v>0</v>
          </cell>
          <cell r="N2869" t="str">
            <v>07-AUG-18</v>
          </cell>
          <cell r="O2869">
            <v>1</v>
          </cell>
          <cell r="P2869">
            <v>0</v>
          </cell>
        </row>
        <row r="2870">
          <cell r="A2870">
            <v>6148</v>
          </cell>
          <cell r="B2870" t="str">
            <v>HBALC TQ HAEMOLYZING RGT COBAS</v>
          </cell>
          <cell r="C2870" t="str">
            <v xml:space="preserve"> </v>
          </cell>
          <cell r="D2870" t="str">
            <v xml:space="preserve"> </v>
          </cell>
          <cell r="E2870">
            <v>1</v>
          </cell>
          <cell r="F2870" t="str">
            <v>PIEZA</v>
          </cell>
          <cell r="G2870" t="str">
            <v>N</v>
          </cell>
          <cell r="H2870">
            <v>0</v>
          </cell>
          <cell r="I2870">
            <v>0</v>
          </cell>
          <cell r="J2870">
            <v>0</v>
          </cell>
          <cell r="K2870">
            <v>0</v>
          </cell>
          <cell r="L2870">
            <v>0</v>
          </cell>
          <cell r="M2870">
            <v>0</v>
          </cell>
          <cell r="N2870">
            <v>42877</v>
          </cell>
          <cell r="O2870">
            <v>1</v>
          </cell>
          <cell r="P2870">
            <v>0</v>
          </cell>
        </row>
        <row r="2871">
          <cell r="A2871">
            <v>6066</v>
          </cell>
          <cell r="B2871" t="str">
            <v>SOL- LIMPIEZA (  CLEANING SOLUTION)</v>
          </cell>
          <cell r="E2871">
            <v>1</v>
          </cell>
          <cell r="F2871" t="str">
            <v xml:space="preserve"> </v>
          </cell>
          <cell r="G2871" t="str">
            <v>N</v>
          </cell>
          <cell r="H2871">
            <v>0</v>
          </cell>
          <cell r="I2871">
            <v>0</v>
          </cell>
          <cell r="J2871">
            <v>0</v>
          </cell>
          <cell r="K2871">
            <v>0</v>
          </cell>
          <cell r="L2871">
            <v>0</v>
          </cell>
          <cell r="M2871">
            <v>0</v>
          </cell>
          <cell r="N2871">
            <v>41191</v>
          </cell>
          <cell r="O2871">
            <v>1</v>
          </cell>
          <cell r="P2871">
            <v>0</v>
          </cell>
        </row>
        <row r="2872">
          <cell r="A2872" t="str">
            <v>T033</v>
          </cell>
          <cell r="B2872" t="str">
            <v>LIDOCAINA /EPINEFRINA</v>
          </cell>
          <cell r="C2872">
            <v>36</v>
          </cell>
          <cell r="D2872" t="str">
            <v>MG.</v>
          </cell>
          <cell r="E2872">
            <v>50</v>
          </cell>
          <cell r="F2872" t="str">
            <v>CARTUCHO</v>
          </cell>
          <cell r="G2872" t="str">
            <v>S</v>
          </cell>
          <cell r="H2872">
            <v>610.5</v>
          </cell>
          <cell r="I2872">
            <v>0</v>
          </cell>
          <cell r="J2872">
            <v>0</v>
          </cell>
          <cell r="K2872">
            <v>58</v>
          </cell>
          <cell r="L2872">
            <v>0</v>
          </cell>
          <cell r="M2872">
            <v>64</v>
          </cell>
          <cell r="N2872">
            <v>46195</v>
          </cell>
          <cell r="O2872">
            <v>1</v>
          </cell>
          <cell r="P2872">
            <v>1338</v>
          </cell>
        </row>
        <row r="2873">
          <cell r="A2873">
            <v>6159</v>
          </cell>
          <cell r="B2873" t="str">
            <v>HBA1C CONTROL P NEU</v>
          </cell>
          <cell r="C2873" t="str">
            <v>602371-01*</v>
          </cell>
          <cell r="E2873">
            <v>1</v>
          </cell>
          <cell r="F2873" t="str">
            <v>PIEZA</v>
          </cell>
          <cell r="G2873" t="str">
            <v>N</v>
          </cell>
          <cell r="H2873">
            <v>0</v>
          </cell>
          <cell r="I2873">
            <v>0</v>
          </cell>
          <cell r="J2873">
            <v>0</v>
          </cell>
          <cell r="K2873">
            <v>0</v>
          </cell>
          <cell r="L2873">
            <v>0</v>
          </cell>
          <cell r="M2873">
            <v>0</v>
          </cell>
          <cell r="N2873" t="str">
            <v>12-APR-12</v>
          </cell>
          <cell r="O2873">
            <v>1</v>
          </cell>
          <cell r="P2873">
            <v>0</v>
          </cell>
        </row>
        <row r="2874">
          <cell r="A2874">
            <v>6031</v>
          </cell>
          <cell r="B2874" t="str">
            <v>CALIBRADOR CK-MB</v>
          </cell>
          <cell r="C2874" t="str">
            <v>3X1</v>
          </cell>
          <cell r="E2874">
            <v>1</v>
          </cell>
          <cell r="F2874" t="str">
            <v>ML.</v>
          </cell>
          <cell r="G2874" t="str">
            <v>N</v>
          </cell>
          <cell r="H2874">
            <v>0</v>
          </cell>
          <cell r="I2874">
            <v>0</v>
          </cell>
          <cell r="J2874">
            <v>0</v>
          </cell>
          <cell r="K2874">
            <v>0</v>
          </cell>
          <cell r="L2874">
            <v>0</v>
          </cell>
          <cell r="M2874">
            <v>0</v>
          </cell>
          <cell r="N2874">
            <v>42649</v>
          </cell>
          <cell r="O2874">
            <v>1</v>
          </cell>
          <cell r="P2874">
            <v>0</v>
          </cell>
        </row>
        <row r="2875">
          <cell r="A2875">
            <v>6128</v>
          </cell>
          <cell r="B2875" t="str">
            <v>CALSET CA-15-3</v>
          </cell>
          <cell r="C2875">
            <v>10</v>
          </cell>
          <cell r="E2875">
            <v>1</v>
          </cell>
          <cell r="F2875" t="str">
            <v>CAL.</v>
          </cell>
          <cell r="G2875" t="str">
            <v>N</v>
          </cell>
          <cell r="H2875">
            <v>0</v>
          </cell>
          <cell r="I2875">
            <v>0</v>
          </cell>
          <cell r="J2875">
            <v>0</v>
          </cell>
          <cell r="K2875">
            <v>0</v>
          </cell>
          <cell r="L2875">
            <v>0</v>
          </cell>
          <cell r="M2875">
            <v>0</v>
          </cell>
          <cell r="N2875">
            <v>42877</v>
          </cell>
          <cell r="O2875">
            <v>1</v>
          </cell>
          <cell r="P2875">
            <v>0</v>
          </cell>
        </row>
        <row r="2876">
          <cell r="A2876" t="str">
            <v>Z184</v>
          </cell>
          <cell r="B2876" t="str">
            <v>SONDA FOLEY NO. 28 CON PUNTA DE PLATA</v>
          </cell>
          <cell r="E2876">
            <v>1</v>
          </cell>
          <cell r="F2876" t="str">
            <v>PIEZA</v>
          </cell>
          <cell r="G2876" t="str">
            <v>N</v>
          </cell>
          <cell r="H2876">
            <v>0</v>
          </cell>
          <cell r="I2876">
            <v>0</v>
          </cell>
          <cell r="J2876">
            <v>0</v>
          </cell>
          <cell r="K2876">
            <v>0</v>
          </cell>
          <cell r="L2876">
            <v>0</v>
          </cell>
          <cell r="M2876">
            <v>0</v>
          </cell>
          <cell r="O2876">
            <v>1</v>
          </cell>
          <cell r="P2876">
            <v>0</v>
          </cell>
        </row>
        <row r="2877">
          <cell r="A2877" t="str">
            <v>I134</v>
          </cell>
          <cell r="B2877" t="str">
            <v>CIPROHEPTADINA CIANOCOBALAMINA (CIPROLISINA®)</v>
          </cell>
          <cell r="C2877" t="str">
            <v>40MG/300MCG</v>
          </cell>
          <cell r="E2877">
            <v>210</v>
          </cell>
          <cell r="F2877" t="str">
            <v>ML.</v>
          </cell>
          <cell r="G2877" t="str">
            <v>N</v>
          </cell>
          <cell r="H2877">
            <v>269</v>
          </cell>
          <cell r="I2877">
            <v>0</v>
          </cell>
          <cell r="J2877">
            <v>0</v>
          </cell>
          <cell r="K2877">
            <v>0</v>
          </cell>
          <cell r="L2877">
            <v>0</v>
          </cell>
          <cell r="M2877">
            <v>0</v>
          </cell>
          <cell r="N2877">
            <v>43514</v>
          </cell>
          <cell r="O2877">
            <v>1</v>
          </cell>
          <cell r="P2877">
            <v>0</v>
          </cell>
        </row>
        <row r="2878">
          <cell r="A2878" t="str">
            <v>C008</v>
          </cell>
          <cell r="B2878" t="str">
            <v>PIRAZINAMIDA</v>
          </cell>
          <cell r="C2878">
            <v>500</v>
          </cell>
          <cell r="D2878" t="str">
            <v>MG</v>
          </cell>
          <cell r="E2878">
            <v>30</v>
          </cell>
          <cell r="F2878" t="str">
            <v>TAB.</v>
          </cell>
          <cell r="G2878" t="str">
            <v>N</v>
          </cell>
          <cell r="H2878">
            <v>0</v>
          </cell>
          <cell r="I2878">
            <v>0</v>
          </cell>
          <cell r="J2878">
            <v>0</v>
          </cell>
          <cell r="K2878">
            <v>0</v>
          </cell>
          <cell r="L2878">
            <v>0</v>
          </cell>
          <cell r="M2878">
            <v>0</v>
          </cell>
          <cell r="O2878">
            <v>1</v>
          </cell>
          <cell r="P2878">
            <v>0</v>
          </cell>
        </row>
        <row r="2879">
          <cell r="A2879" t="str">
            <v>X967</v>
          </cell>
          <cell r="B2879" t="str">
            <v>RESTORE CX HOLLIST C-9933 APOSITO HIDROCOLOIDE OCLUSIVO CON DORSO</v>
          </cell>
          <cell r="E2879">
            <v>1</v>
          </cell>
          <cell r="F2879" t="str">
            <v>CAJA</v>
          </cell>
          <cell r="G2879" t="str">
            <v>N</v>
          </cell>
          <cell r="H2879">
            <v>744.37</v>
          </cell>
          <cell r="I2879">
            <v>0</v>
          </cell>
          <cell r="J2879">
            <v>0</v>
          </cell>
          <cell r="K2879">
            <v>0</v>
          </cell>
          <cell r="L2879">
            <v>0</v>
          </cell>
          <cell r="M2879">
            <v>0</v>
          </cell>
          <cell r="N2879">
            <v>43014</v>
          </cell>
          <cell r="O2879">
            <v>1</v>
          </cell>
          <cell r="P2879">
            <v>0</v>
          </cell>
        </row>
        <row r="2880">
          <cell r="A2880" t="str">
            <v>XA56</v>
          </cell>
          <cell r="B2880" t="str">
            <v>SUTURA EXCEL (5) AGUJA QUIRURGICA V-40 1/2 CIRCULO 48 MM 5-MB6G1</v>
          </cell>
          <cell r="E2880">
            <v>1</v>
          </cell>
          <cell r="F2880" t="str">
            <v>PIEZA</v>
          </cell>
          <cell r="G2880" t="str">
            <v>N</v>
          </cell>
          <cell r="H2880">
            <v>0</v>
          </cell>
          <cell r="I2880">
            <v>0</v>
          </cell>
          <cell r="J2880">
            <v>0</v>
          </cell>
          <cell r="K2880">
            <v>0</v>
          </cell>
          <cell r="L2880">
            <v>0</v>
          </cell>
          <cell r="M2880">
            <v>0</v>
          </cell>
          <cell r="O2880">
            <v>1</v>
          </cell>
          <cell r="P2880">
            <v>0</v>
          </cell>
        </row>
        <row r="2881">
          <cell r="A2881" t="str">
            <v>XB10</v>
          </cell>
          <cell r="B2881" t="str">
            <v>TOALLAS DE ALCOHOL</v>
          </cell>
          <cell r="E2881">
            <v>100</v>
          </cell>
          <cell r="F2881" t="str">
            <v>PIEZA</v>
          </cell>
          <cell r="G2881" t="str">
            <v>S</v>
          </cell>
          <cell r="H2881">
            <v>103.24</v>
          </cell>
          <cell r="I2881">
            <v>0</v>
          </cell>
          <cell r="J2881">
            <v>0</v>
          </cell>
          <cell r="K2881">
            <v>289</v>
          </cell>
          <cell r="L2881">
            <v>0</v>
          </cell>
          <cell r="M2881">
            <v>0</v>
          </cell>
          <cell r="N2881">
            <v>46178</v>
          </cell>
          <cell r="O2881">
            <v>1</v>
          </cell>
          <cell r="P2881">
            <v>6851</v>
          </cell>
        </row>
        <row r="2882">
          <cell r="A2882" t="str">
            <v>E268</v>
          </cell>
          <cell r="B2882" t="str">
            <v>EPLERONONA</v>
          </cell>
          <cell r="C2882">
            <v>25</v>
          </cell>
          <cell r="D2882" t="str">
            <v>MG</v>
          </cell>
          <cell r="E2882">
            <v>1</v>
          </cell>
          <cell r="F2882" t="str">
            <v>TAB.</v>
          </cell>
          <cell r="G2882" t="str">
            <v>N</v>
          </cell>
          <cell r="H2882">
            <v>1420</v>
          </cell>
          <cell r="I2882">
            <v>0</v>
          </cell>
          <cell r="J2882">
            <v>0</v>
          </cell>
          <cell r="K2882">
            <v>0</v>
          </cell>
          <cell r="L2882">
            <v>0</v>
          </cell>
          <cell r="M2882">
            <v>0</v>
          </cell>
          <cell r="N2882">
            <v>42262</v>
          </cell>
          <cell r="O2882">
            <v>1</v>
          </cell>
          <cell r="P2882">
            <v>0</v>
          </cell>
        </row>
        <row r="2883">
          <cell r="A2883">
            <v>6166</v>
          </cell>
          <cell r="B2883" t="str">
            <v>ESTANDARD BAJO P/ISE  COD. 11183974216</v>
          </cell>
          <cell r="E2883">
            <v>1</v>
          </cell>
          <cell r="F2883" t="str">
            <v>PIEZA</v>
          </cell>
          <cell r="G2883" t="str">
            <v>N</v>
          </cell>
          <cell r="H2883">
            <v>0</v>
          </cell>
          <cell r="I2883">
            <v>0</v>
          </cell>
          <cell r="J2883">
            <v>0</v>
          </cell>
          <cell r="K2883">
            <v>0</v>
          </cell>
          <cell r="L2883">
            <v>0</v>
          </cell>
          <cell r="M2883">
            <v>0</v>
          </cell>
          <cell r="N2883">
            <v>42874</v>
          </cell>
          <cell r="O2883">
            <v>1</v>
          </cell>
          <cell r="P2883">
            <v>0</v>
          </cell>
        </row>
        <row r="2884">
          <cell r="A2884">
            <v>6170</v>
          </cell>
          <cell r="B2884" t="str">
            <v>ISE INTERNAL STANDARD COD.4522320190</v>
          </cell>
          <cell r="E2884">
            <v>1</v>
          </cell>
          <cell r="F2884" t="str">
            <v>PIEZA</v>
          </cell>
          <cell r="G2884" t="str">
            <v>N</v>
          </cell>
          <cell r="H2884">
            <v>0</v>
          </cell>
          <cell r="I2884">
            <v>0</v>
          </cell>
          <cell r="J2884">
            <v>0</v>
          </cell>
          <cell r="K2884">
            <v>0</v>
          </cell>
          <cell r="L2884">
            <v>0</v>
          </cell>
          <cell r="M2884">
            <v>0</v>
          </cell>
          <cell r="N2884">
            <v>42877</v>
          </cell>
          <cell r="O2884">
            <v>1</v>
          </cell>
          <cell r="P2884">
            <v>0</v>
          </cell>
        </row>
        <row r="2885">
          <cell r="A2885" t="str">
            <v>S303</v>
          </cell>
          <cell r="B2885" t="str">
            <v>IPILIMUMAB</v>
          </cell>
          <cell r="C2885">
            <v>50</v>
          </cell>
          <cell r="D2885" t="str">
            <v>MG</v>
          </cell>
          <cell r="E2885">
            <v>1</v>
          </cell>
          <cell r="F2885" t="str">
            <v>AMP.</v>
          </cell>
          <cell r="G2885" t="str">
            <v>S</v>
          </cell>
          <cell r="H2885">
            <v>86844.25</v>
          </cell>
          <cell r="I2885">
            <v>0</v>
          </cell>
          <cell r="J2885">
            <v>0</v>
          </cell>
          <cell r="K2885">
            <v>10</v>
          </cell>
          <cell r="L2885">
            <v>0</v>
          </cell>
          <cell r="M2885">
            <v>2</v>
          </cell>
          <cell r="N2885">
            <v>46162</v>
          </cell>
          <cell r="O2885">
            <v>1</v>
          </cell>
          <cell r="P2885">
            <v>244</v>
          </cell>
        </row>
        <row r="2886">
          <cell r="A2886" t="str">
            <v>W040</v>
          </cell>
          <cell r="B2886" t="str">
            <v>ENDOZYME AW PLUS</v>
          </cell>
          <cell r="C2886">
            <v>4000</v>
          </cell>
          <cell r="D2886" t="str">
            <v>ML.</v>
          </cell>
          <cell r="E2886">
            <v>1</v>
          </cell>
          <cell r="F2886" t="str">
            <v>GALON</v>
          </cell>
          <cell r="G2886" t="str">
            <v>N</v>
          </cell>
          <cell r="H2886">
            <v>1838.6</v>
          </cell>
          <cell r="I2886">
            <v>0</v>
          </cell>
          <cell r="J2886">
            <v>22</v>
          </cell>
          <cell r="K2886">
            <v>0</v>
          </cell>
          <cell r="L2886">
            <v>0</v>
          </cell>
          <cell r="M2886">
            <v>0</v>
          </cell>
          <cell r="N2886">
            <v>45736</v>
          </cell>
          <cell r="O2886">
            <v>1</v>
          </cell>
          <cell r="P2886">
            <v>10</v>
          </cell>
        </row>
        <row r="2887">
          <cell r="A2887" t="str">
            <v>XB29</v>
          </cell>
          <cell r="B2887" t="str">
            <v>TUBO VACUTAINER C CITRATO TAPON AZUL PEDIAT</v>
          </cell>
          <cell r="E2887">
            <v>100</v>
          </cell>
          <cell r="F2887" t="str">
            <v>PIEZA</v>
          </cell>
          <cell r="G2887" t="str">
            <v>N</v>
          </cell>
          <cell r="H2887">
            <v>293.48</v>
          </cell>
          <cell r="I2887">
            <v>0</v>
          </cell>
          <cell r="J2887">
            <v>0</v>
          </cell>
          <cell r="K2887">
            <v>0</v>
          </cell>
          <cell r="L2887">
            <v>0</v>
          </cell>
          <cell r="M2887">
            <v>0</v>
          </cell>
          <cell r="N2887" t="str">
            <v>18-AUG-16</v>
          </cell>
          <cell r="O2887">
            <v>1</v>
          </cell>
          <cell r="P2887">
            <v>0</v>
          </cell>
        </row>
        <row r="2888">
          <cell r="A2888" t="str">
            <v>S305</v>
          </cell>
          <cell r="B2888" t="str">
            <v>AFATINIB</v>
          </cell>
          <cell r="C2888">
            <v>40</v>
          </cell>
          <cell r="D2888" t="str">
            <v>MG</v>
          </cell>
          <cell r="E2888">
            <v>30</v>
          </cell>
          <cell r="F2888" t="str">
            <v>TAB.</v>
          </cell>
          <cell r="G2888" t="str">
            <v>N</v>
          </cell>
          <cell r="H2888">
            <v>23437.64</v>
          </cell>
          <cell r="I2888">
            <v>0</v>
          </cell>
          <cell r="J2888">
            <v>0</v>
          </cell>
          <cell r="K2888">
            <v>0</v>
          </cell>
          <cell r="L2888">
            <v>0</v>
          </cell>
          <cell r="M2888">
            <v>0</v>
          </cell>
          <cell r="N2888">
            <v>45546</v>
          </cell>
          <cell r="O2888">
            <v>1</v>
          </cell>
          <cell r="P2888">
            <v>3</v>
          </cell>
        </row>
        <row r="2889">
          <cell r="A2889" t="str">
            <v>E272</v>
          </cell>
          <cell r="B2889" t="str">
            <v>ESMOLOL</v>
          </cell>
          <cell r="C2889" t="str">
            <v>100/10</v>
          </cell>
          <cell r="D2889" t="str">
            <v>MG/ML.</v>
          </cell>
          <cell r="E2889">
            <v>1</v>
          </cell>
          <cell r="F2889" t="str">
            <v>AMP</v>
          </cell>
          <cell r="G2889" t="str">
            <v>N</v>
          </cell>
          <cell r="H2889">
            <v>299.5</v>
          </cell>
          <cell r="I2889">
            <v>0</v>
          </cell>
          <cell r="J2889">
            <v>0</v>
          </cell>
          <cell r="K2889">
            <v>0</v>
          </cell>
          <cell r="L2889">
            <v>0</v>
          </cell>
          <cell r="M2889">
            <v>0</v>
          </cell>
          <cell r="N2889">
            <v>42061</v>
          </cell>
          <cell r="O2889">
            <v>1</v>
          </cell>
          <cell r="P2889">
            <v>0</v>
          </cell>
        </row>
        <row r="2890">
          <cell r="A2890" t="str">
            <v>P324</v>
          </cell>
          <cell r="B2890" t="str">
            <v>STELARA® USTEKINUMAB</v>
          </cell>
          <cell r="C2890">
            <v>45</v>
          </cell>
          <cell r="D2890" t="str">
            <v>MG</v>
          </cell>
          <cell r="E2890">
            <v>1</v>
          </cell>
          <cell r="F2890" t="str">
            <v>VIAL</v>
          </cell>
          <cell r="G2890" t="str">
            <v>N</v>
          </cell>
          <cell r="H2890">
            <v>33519.199999999997</v>
          </cell>
          <cell r="I2890">
            <v>0</v>
          </cell>
          <cell r="J2890">
            <v>0</v>
          </cell>
          <cell r="K2890">
            <v>0</v>
          </cell>
          <cell r="L2890">
            <v>0</v>
          </cell>
          <cell r="M2890">
            <v>0</v>
          </cell>
          <cell r="N2890">
            <v>43374</v>
          </cell>
          <cell r="O2890">
            <v>1</v>
          </cell>
          <cell r="P2890">
            <v>0</v>
          </cell>
        </row>
        <row r="2891">
          <cell r="A2891" t="str">
            <v>XB32</v>
          </cell>
          <cell r="B2891" t="str">
            <v>VAC CUBIERTA ESPUMA CHICO SILVER GRANUFOAM</v>
          </cell>
          <cell r="C2891" t="str">
            <v>10X7.5X3.2 CM</v>
          </cell>
          <cell r="E2891">
            <v>1</v>
          </cell>
          <cell r="F2891" t="str">
            <v>PIEZA</v>
          </cell>
          <cell r="G2891" t="str">
            <v>S</v>
          </cell>
          <cell r="H2891">
            <v>3154.73</v>
          </cell>
          <cell r="I2891">
            <v>0</v>
          </cell>
          <cell r="J2891">
            <v>0</v>
          </cell>
          <cell r="K2891">
            <v>3</v>
          </cell>
          <cell r="L2891">
            <v>0</v>
          </cell>
          <cell r="M2891">
            <v>0</v>
          </cell>
          <cell r="N2891">
            <v>46065</v>
          </cell>
          <cell r="O2891">
            <v>1</v>
          </cell>
          <cell r="P2891">
            <v>101</v>
          </cell>
        </row>
        <row r="2892">
          <cell r="A2892" t="str">
            <v>XB48</v>
          </cell>
          <cell r="B2892" t="str">
            <v>ASA DE DIATERMIA 20 X 10 MM</v>
          </cell>
          <cell r="E2892">
            <v>1</v>
          </cell>
          <cell r="F2892" t="str">
            <v>PIEZA</v>
          </cell>
          <cell r="G2892" t="str">
            <v>S</v>
          </cell>
          <cell r="H2892">
            <v>678.89</v>
          </cell>
          <cell r="I2892">
            <v>0</v>
          </cell>
          <cell r="J2892">
            <v>0</v>
          </cell>
          <cell r="K2892">
            <v>0</v>
          </cell>
          <cell r="L2892">
            <v>0</v>
          </cell>
          <cell r="M2892">
            <v>0</v>
          </cell>
          <cell r="N2892">
            <v>45904</v>
          </cell>
          <cell r="O2892">
            <v>1</v>
          </cell>
          <cell r="P2892">
            <v>0</v>
          </cell>
        </row>
        <row r="2893">
          <cell r="A2893" t="str">
            <v>XB54</v>
          </cell>
          <cell r="B2893" t="str">
            <v>BOTA PARA CIRUJANO IMPERMEABLE</v>
          </cell>
          <cell r="E2893">
            <v>1</v>
          </cell>
          <cell r="F2893" t="str">
            <v>PARES</v>
          </cell>
          <cell r="G2893" t="str">
            <v>N</v>
          </cell>
          <cell r="H2893">
            <v>27.13</v>
          </cell>
          <cell r="I2893">
            <v>0</v>
          </cell>
          <cell r="J2893">
            <v>0</v>
          </cell>
          <cell r="K2893">
            <v>10</v>
          </cell>
          <cell r="L2893">
            <v>0</v>
          </cell>
          <cell r="M2893">
            <v>910</v>
          </cell>
          <cell r="N2893" t="str">
            <v>06-APR-26</v>
          </cell>
          <cell r="O2893">
            <v>1</v>
          </cell>
          <cell r="P2893">
            <v>60</v>
          </cell>
        </row>
        <row r="2894">
          <cell r="A2894" t="str">
            <v>XB78</v>
          </cell>
          <cell r="B2894" t="str">
            <v>PUNTA ABRADER® 5.5 MM</v>
          </cell>
          <cell r="E2894">
            <v>1</v>
          </cell>
          <cell r="F2894" t="str">
            <v>PIEZA</v>
          </cell>
          <cell r="G2894" t="str">
            <v>N</v>
          </cell>
          <cell r="H2894">
            <v>3583.24</v>
          </cell>
          <cell r="I2894">
            <v>0</v>
          </cell>
          <cell r="J2894">
            <v>0</v>
          </cell>
          <cell r="K2894">
            <v>0</v>
          </cell>
          <cell r="L2894">
            <v>0</v>
          </cell>
          <cell r="M2894">
            <v>0</v>
          </cell>
          <cell r="N2894">
            <v>43294</v>
          </cell>
          <cell r="O2894">
            <v>1</v>
          </cell>
          <cell r="P2894">
            <v>0</v>
          </cell>
        </row>
        <row r="2895">
          <cell r="A2895" t="str">
            <v>XB79</v>
          </cell>
          <cell r="B2895" t="str">
            <v>PUNTA SYNOVATOR ORBITT® 4.5 MM</v>
          </cell>
          <cell r="E2895">
            <v>1</v>
          </cell>
          <cell r="F2895" t="str">
            <v>PIEZA</v>
          </cell>
          <cell r="G2895" t="str">
            <v>N</v>
          </cell>
          <cell r="H2895">
            <v>4249.08</v>
          </cell>
          <cell r="I2895">
            <v>0</v>
          </cell>
          <cell r="J2895">
            <v>0</v>
          </cell>
          <cell r="K2895">
            <v>0</v>
          </cell>
          <cell r="L2895">
            <v>0</v>
          </cell>
          <cell r="M2895">
            <v>0</v>
          </cell>
          <cell r="N2895" t="str">
            <v>16-APR-18</v>
          </cell>
          <cell r="O2895">
            <v>1</v>
          </cell>
          <cell r="P2895">
            <v>0</v>
          </cell>
        </row>
        <row r="2896">
          <cell r="A2896" t="str">
            <v>XB83</v>
          </cell>
          <cell r="B2896" t="str">
            <v>PUNTA ABRADER® 4.0 MM</v>
          </cell>
          <cell r="E2896">
            <v>1</v>
          </cell>
          <cell r="F2896" t="str">
            <v>PIEZA</v>
          </cell>
          <cell r="G2896" t="str">
            <v>N</v>
          </cell>
          <cell r="H2896">
            <v>3583.24</v>
          </cell>
          <cell r="I2896">
            <v>0</v>
          </cell>
          <cell r="J2896">
            <v>0</v>
          </cell>
          <cell r="K2896">
            <v>0</v>
          </cell>
          <cell r="L2896">
            <v>0</v>
          </cell>
          <cell r="M2896">
            <v>0</v>
          </cell>
          <cell r="N2896" t="str">
            <v>23-APR-19</v>
          </cell>
          <cell r="O2896">
            <v>1</v>
          </cell>
          <cell r="P2896">
            <v>0</v>
          </cell>
        </row>
        <row r="2897">
          <cell r="A2897" t="str">
            <v>X858</v>
          </cell>
          <cell r="B2897" t="str">
            <v>GRAPA DENTAL NO. 14A</v>
          </cell>
          <cell r="E2897">
            <v>1</v>
          </cell>
          <cell r="F2897" t="str">
            <v>PIEZA</v>
          </cell>
          <cell r="G2897" t="str">
            <v>S</v>
          </cell>
          <cell r="H2897">
            <v>310.43920000000003</v>
          </cell>
          <cell r="I2897">
            <v>0</v>
          </cell>
          <cell r="J2897">
            <v>0</v>
          </cell>
          <cell r="K2897">
            <v>0</v>
          </cell>
          <cell r="L2897">
            <v>0</v>
          </cell>
          <cell r="M2897">
            <v>21</v>
          </cell>
          <cell r="N2897">
            <v>46177</v>
          </cell>
          <cell r="O2897">
            <v>1</v>
          </cell>
          <cell r="P2897">
            <v>27</v>
          </cell>
        </row>
        <row r="2898">
          <cell r="A2898">
            <v>3813</v>
          </cell>
          <cell r="B2898" t="str">
            <v>AGAR CHOCOLATE + POLYVITEX</v>
          </cell>
          <cell r="E2898">
            <v>20</v>
          </cell>
          <cell r="F2898" t="str">
            <v>PLACAS</v>
          </cell>
          <cell r="G2898" t="str">
            <v>N</v>
          </cell>
          <cell r="H2898">
            <v>411.8</v>
          </cell>
          <cell r="I2898">
            <v>0</v>
          </cell>
          <cell r="J2898">
            <v>0</v>
          </cell>
          <cell r="K2898">
            <v>0</v>
          </cell>
          <cell r="L2898">
            <v>0</v>
          </cell>
          <cell r="M2898">
            <v>0</v>
          </cell>
          <cell r="N2898" t="str">
            <v>08-APR-15</v>
          </cell>
          <cell r="O2898">
            <v>1</v>
          </cell>
          <cell r="P2898">
            <v>0</v>
          </cell>
        </row>
        <row r="2899">
          <cell r="A2899" t="str">
            <v>N066</v>
          </cell>
          <cell r="B2899" t="str">
            <v>.</v>
          </cell>
          <cell r="E2899">
            <v>1</v>
          </cell>
          <cell r="F2899" t="str">
            <v>PIEZA</v>
          </cell>
          <cell r="G2899" t="str">
            <v>N</v>
          </cell>
          <cell r="H2899">
            <v>0</v>
          </cell>
          <cell r="I2899">
            <v>0</v>
          </cell>
          <cell r="J2899">
            <v>0</v>
          </cell>
          <cell r="K2899">
            <v>0</v>
          </cell>
          <cell r="L2899">
            <v>0</v>
          </cell>
          <cell r="M2899">
            <v>0</v>
          </cell>
          <cell r="O2899">
            <v>1</v>
          </cell>
          <cell r="P2899">
            <v>0</v>
          </cell>
        </row>
        <row r="2900">
          <cell r="A2900" t="str">
            <v>S309</v>
          </cell>
          <cell r="B2900" t="str">
            <v>OLYSIO ( SIMEPREVIR)</v>
          </cell>
          <cell r="C2900">
            <v>150</v>
          </cell>
          <cell r="D2900" t="str">
            <v>MG</v>
          </cell>
          <cell r="E2900">
            <v>7</v>
          </cell>
          <cell r="F2900" t="str">
            <v>TAB.</v>
          </cell>
          <cell r="G2900" t="str">
            <v>N</v>
          </cell>
          <cell r="H2900">
            <v>14100</v>
          </cell>
          <cell r="I2900">
            <v>0</v>
          </cell>
          <cell r="J2900">
            <v>0</v>
          </cell>
          <cell r="K2900">
            <v>0</v>
          </cell>
          <cell r="L2900">
            <v>0</v>
          </cell>
          <cell r="M2900">
            <v>0</v>
          </cell>
          <cell r="N2900">
            <v>42429</v>
          </cell>
          <cell r="O2900">
            <v>1</v>
          </cell>
          <cell r="P2900">
            <v>0</v>
          </cell>
        </row>
        <row r="2901">
          <cell r="A2901" t="str">
            <v>L462</v>
          </cell>
          <cell r="B2901" t="str">
            <v>BUPRENORFINA PARCHE DERMICO</v>
          </cell>
          <cell r="C2901">
            <v>10</v>
          </cell>
          <cell r="D2901" t="str">
            <v>MG</v>
          </cell>
          <cell r="E2901">
            <v>2</v>
          </cell>
          <cell r="F2901" t="str">
            <v>PARCHE</v>
          </cell>
          <cell r="G2901" t="str">
            <v>N</v>
          </cell>
          <cell r="H2901">
            <v>649.32000000000005</v>
          </cell>
          <cell r="I2901">
            <v>0</v>
          </cell>
          <cell r="J2901">
            <v>0</v>
          </cell>
          <cell r="K2901">
            <v>0</v>
          </cell>
          <cell r="L2901">
            <v>0</v>
          </cell>
          <cell r="M2901">
            <v>0</v>
          </cell>
          <cell r="N2901">
            <v>44595</v>
          </cell>
          <cell r="O2901">
            <v>1</v>
          </cell>
          <cell r="P2901">
            <v>0</v>
          </cell>
        </row>
        <row r="2902">
          <cell r="A2902" t="str">
            <v>Z206</v>
          </cell>
          <cell r="B2902" t="str">
            <v>SONDA FOLEY PUNTA DE PLATA NO. 22</v>
          </cell>
          <cell r="C2902" t="str">
            <v>2 VIAS</v>
          </cell>
          <cell r="E2902">
            <v>1</v>
          </cell>
          <cell r="F2902" t="str">
            <v>PIEZA</v>
          </cell>
          <cell r="G2902" t="str">
            <v>N</v>
          </cell>
          <cell r="H2902">
            <v>242.78</v>
          </cell>
          <cell r="I2902">
            <v>0</v>
          </cell>
          <cell r="J2902">
            <v>0</v>
          </cell>
          <cell r="K2902">
            <v>0</v>
          </cell>
          <cell r="L2902">
            <v>0</v>
          </cell>
          <cell r="M2902">
            <v>0</v>
          </cell>
          <cell r="N2902">
            <v>43795</v>
          </cell>
          <cell r="O2902">
            <v>1</v>
          </cell>
          <cell r="P2902">
            <v>0</v>
          </cell>
        </row>
        <row r="2903">
          <cell r="A2903" t="str">
            <v>X622</v>
          </cell>
          <cell r="B2903" t="str">
            <v>PIPETA SEROLOGICA</v>
          </cell>
          <cell r="C2903">
            <v>5</v>
          </cell>
          <cell r="D2903" t="str">
            <v>ML.</v>
          </cell>
          <cell r="E2903">
            <v>1</v>
          </cell>
          <cell r="F2903" t="str">
            <v>PIEZA</v>
          </cell>
          <cell r="G2903" t="str">
            <v>N</v>
          </cell>
          <cell r="H2903">
            <v>51.04</v>
          </cell>
          <cell r="I2903">
            <v>0</v>
          </cell>
          <cell r="J2903">
            <v>0</v>
          </cell>
          <cell r="K2903">
            <v>0</v>
          </cell>
          <cell r="L2903">
            <v>0</v>
          </cell>
          <cell r="M2903">
            <v>0</v>
          </cell>
          <cell r="N2903">
            <v>41841</v>
          </cell>
          <cell r="O2903">
            <v>1</v>
          </cell>
          <cell r="P2903">
            <v>0</v>
          </cell>
        </row>
        <row r="2904">
          <cell r="A2904" t="str">
            <v>G107</v>
          </cell>
          <cell r="B2904" t="str">
            <v>CARBOXIMALTOSA FERRICA I.V. SOL</v>
          </cell>
          <cell r="C2904" t="str">
            <v>500MG/10ML</v>
          </cell>
          <cell r="E2904">
            <v>1</v>
          </cell>
          <cell r="F2904" t="str">
            <v>AMP.</v>
          </cell>
          <cell r="G2904" t="str">
            <v>S</v>
          </cell>
          <cell r="H2904">
            <v>3750</v>
          </cell>
          <cell r="I2904">
            <v>0</v>
          </cell>
          <cell r="J2904">
            <v>0</v>
          </cell>
          <cell r="K2904">
            <v>89</v>
          </cell>
          <cell r="L2904">
            <v>0</v>
          </cell>
          <cell r="M2904">
            <v>0</v>
          </cell>
          <cell r="N2904">
            <v>46169</v>
          </cell>
          <cell r="O2904">
            <v>1</v>
          </cell>
          <cell r="P2904">
            <v>2121</v>
          </cell>
        </row>
        <row r="2905">
          <cell r="A2905" t="str">
            <v>XB86</v>
          </cell>
          <cell r="B2905" t="str">
            <v xml:space="preserve"> AGUJAS DE ACUPUNT TIPO KOREANA</v>
          </cell>
          <cell r="C2905" t="str">
            <v>0.25 X 30</v>
          </cell>
          <cell r="E2905">
            <v>1000</v>
          </cell>
          <cell r="F2905" t="str">
            <v>AGUJA</v>
          </cell>
          <cell r="G2905" t="str">
            <v>S</v>
          </cell>
          <cell r="H2905">
            <v>890.01</v>
          </cell>
          <cell r="I2905">
            <v>0</v>
          </cell>
          <cell r="J2905">
            <v>0</v>
          </cell>
          <cell r="K2905">
            <v>1</v>
          </cell>
          <cell r="L2905">
            <v>0</v>
          </cell>
          <cell r="M2905">
            <v>0</v>
          </cell>
          <cell r="N2905" t="str">
            <v>29-JAN-26</v>
          </cell>
          <cell r="O2905">
            <v>1</v>
          </cell>
          <cell r="P2905">
            <v>24</v>
          </cell>
        </row>
        <row r="2906">
          <cell r="A2906" t="str">
            <v>XB89</v>
          </cell>
          <cell r="B2906" t="str">
            <v>CAJAS MOXA</v>
          </cell>
          <cell r="E2906">
            <v>1</v>
          </cell>
          <cell r="F2906" t="str">
            <v>CAJAS</v>
          </cell>
          <cell r="G2906" t="str">
            <v>N</v>
          </cell>
          <cell r="H2906">
            <v>100</v>
          </cell>
          <cell r="I2906">
            <v>0</v>
          </cell>
          <cell r="J2906">
            <v>0</v>
          </cell>
          <cell r="K2906">
            <v>0</v>
          </cell>
          <cell r="L2906">
            <v>0</v>
          </cell>
          <cell r="M2906">
            <v>0</v>
          </cell>
          <cell r="N2906">
            <v>42646</v>
          </cell>
          <cell r="O2906">
            <v>1</v>
          </cell>
          <cell r="P2906">
            <v>0</v>
          </cell>
        </row>
        <row r="2907">
          <cell r="A2907">
            <v>3809</v>
          </cell>
          <cell r="B2907" t="str">
            <v>AZUL METILENO K SOL CONC</v>
          </cell>
          <cell r="C2907" t="str">
            <v>0.3 X 100 ML</v>
          </cell>
          <cell r="E2907">
            <v>1</v>
          </cell>
          <cell r="F2907" t="str">
            <v>PIEZA</v>
          </cell>
          <cell r="G2907" t="str">
            <v>N</v>
          </cell>
          <cell r="H2907">
            <v>88.16</v>
          </cell>
          <cell r="I2907">
            <v>0</v>
          </cell>
          <cell r="J2907">
            <v>0</v>
          </cell>
          <cell r="K2907">
            <v>0</v>
          </cell>
          <cell r="L2907">
            <v>0</v>
          </cell>
          <cell r="M2907">
            <v>0</v>
          </cell>
          <cell r="N2907">
            <v>42429</v>
          </cell>
          <cell r="O2907">
            <v>1</v>
          </cell>
          <cell r="P2907">
            <v>0</v>
          </cell>
        </row>
        <row r="2908">
          <cell r="A2908" t="str">
            <v>X521</v>
          </cell>
          <cell r="B2908" t="str">
            <v>PIPETA VOLUMETRICA PYREX CAT. 7100</v>
          </cell>
          <cell r="C2908">
            <v>2</v>
          </cell>
          <cell r="D2908" t="str">
            <v>ML.</v>
          </cell>
          <cell r="E2908">
            <v>12</v>
          </cell>
          <cell r="F2908" t="str">
            <v>PIEZA</v>
          </cell>
          <cell r="G2908" t="str">
            <v>N</v>
          </cell>
          <cell r="H2908">
            <v>132.99</v>
          </cell>
          <cell r="I2908">
            <v>0</v>
          </cell>
          <cell r="J2908">
            <v>0</v>
          </cell>
          <cell r="K2908">
            <v>0</v>
          </cell>
          <cell r="L2908">
            <v>0</v>
          </cell>
          <cell r="M2908">
            <v>0</v>
          </cell>
          <cell r="N2908" t="str">
            <v>21-AUG-20</v>
          </cell>
          <cell r="O2908">
            <v>1</v>
          </cell>
          <cell r="P2908">
            <v>0</v>
          </cell>
        </row>
        <row r="2909">
          <cell r="A2909" t="str">
            <v>L502</v>
          </cell>
          <cell r="B2909" t="str">
            <v>TERIFLUNOMIDA</v>
          </cell>
          <cell r="C2909">
            <v>14</v>
          </cell>
          <cell r="D2909" t="str">
            <v>MG</v>
          </cell>
          <cell r="E2909">
            <v>28</v>
          </cell>
          <cell r="F2909" t="str">
            <v>TAB.</v>
          </cell>
          <cell r="G2909" t="str">
            <v>S</v>
          </cell>
          <cell r="H2909">
            <v>15468.13</v>
          </cell>
          <cell r="I2909">
            <v>0</v>
          </cell>
          <cell r="J2909">
            <v>0</v>
          </cell>
          <cell r="K2909">
            <v>5</v>
          </cell>
          <cell r="L2909">
            <v>0</v>
          </cell>
          <cell r="M2909">
            <v>37</v>
          </cell>
          <cell r="N2909">
            <v>46108</v>
          </cell>
          <cell r="O2909">
            <v>1</v>
          </cell>
          <cell r="P2909">
            <v>193</v>
          </cell>
        </row>
        <row r="2910">
          <cell r="A2910" t="str">
            <v>N183</v>
          </cell>
          <cell r="B2910" t="str">
            <v>METOCARBAMOL/IBUPROFENO</v>
          </cell>
          <cell r="C2910" t="str">
            <v>500/200</v>
          </cell>
          <cell r="D2910" t="str">
            <v>MG</v>
          </cell>
          <cell r="E2910">
            <v>24</v>
          </cell>
          <cell r="F2910" t="str">
            <v>TAB.</v>
          </cell>
          <cell r="G2910" t="str">
            <v>N</v>
          </cell>
          <cell r="H2910">
            <v>95.28</v>
          </cell>
          <cell r="I2910">
            <v>0</v>
          </cell>
          <cell r="J2910">
            <v>0</v>
          </cell>
          <cell r="K2910">
            <v>0</v>
          </cell>
          <cell r="L2910">
            <v>0</v>
          </cell>
          <cell r="M2910">
            <v>0</v>
          </cell>
          <cell r="N2910">
            <v>43395</v>
          </cell>
          <cell r="O2910">
            <v>1</v>
          </cell>
          <cell r="P2910">
            <v>0</v>
          </cell>
        </row>
        <row r="2911">
          <cell r="A2911" t="str">
            <v>XB95</v>
          </cell>
          <cell r="B2911" t="str">
            <v>TUBO VERDE HEPARINA LITIO CON SEPARADOR MECANICO  13X75 MM</v>
          </cell>
          <cell r="E2911">
            <v>100</v>
          </cell>
          <cell r="F2911" t="str">
            <v>PIEZA</v>
          </cell>
          <cell r="G2911" t="str">
            <v>S</v>
          </cell>
          <cell r="H2911">
            <v>1566.11</v>
          </cell>
          <cell r="I2911">
            <v>0</v>
          </cell>
          <cell r="J2911">
            <v>0</v>
          </cell>
          <cell r="K2911">
            <v>5</v>
          </cell>
          <cell r="L2911">
            <v>0</v>
          </cell>
          <cell r="M2911">
            <v>38</v>
          </cell>
          <cell r="N2911">
            <v>45965</v>
          </cell>
          <cell r="O2911">
            <v>1</v>
          </cell>
          <cell r="P2911">
            <v>209</v>
          </cell>
        </row>
        <row r="2912">
          <cell r="A2912" t="str">
            <v>M042</v>
          </cell>
          <cell r="B2912" t="str">
            <v>DAXEED (LCARTINA)</v>
          </cell>
          <cell r="E2912">
            <v>30</v>
          </cell>
          <cell r="F2912" t="str">
            <v>SOBRES</v>
          </cell>
          <cell r="G2912" t="str">
            <v>N</v>
          </cell>
          <cell r="H2912">
            <v>0</v>
          </cell>
          <cell r="I2912">
            <v>0</v>
          </cell>
          <cell r="J2912">
            <v>0</v>
          </cell>
          <cell r="K2912">
            <v>0</v>
          </cell>
          <cell r="L2912">
            <v>0</v>
          </cell>
          <cell r="M2912">
            <v>0</v>
          </cell>
          <cell r="O2912">
            <v>1</v>
          </cell>
          <cell r="P2912">
            <v>0</v>
          </cell>
        </row>
        <row r="2913">
          <cell r="A2913" t="str">
            <v>X196</v>
          </cell>
          <cell r="B2913" t="str">
            <v>MAGENTA INK CARTRIDOGE COLOR  YELLOW 53603</v>
          </cell>
          <cell r="C2913">
            <v>1</v>
          </cell>
          <cell r="E2913">
            <v>1</v>
          </cell>
          <cell r="F2913" t="str">
            <v>PIEZA</v>
          </cell>
          <cell r="G2913" t="str">
            <v>N</v>
          </cell>
          <cell r="H2913">
            <v>907.12</v>
          </cell>
          <cell r="I2913">
            <v>0</v>
          </cell>
          <cell r="J2913">
            <v>0</v>
          </cell>
          <cell r="K2913">
            <v>0</v>
          </cell>
          <cell r="L2913">
            <v>0</v>
          </cell>
          <cell r="M2913">
            <v>0</v>
          </cell>
          <cell r="N2913">
            <v>43133</v>
          </cell>
          <cell r="O2913">
            <v>1</v>
          </cell>
          <cell r="P2913">
            <v>0</v>
          </cell>
        </row>
        <row r="2914">
          <cell r="A2914" t="str">
            <v>U035</v>
          </cell>
          <cell r="B2914" t="str">
            <v>NORELGESTROMINA / ETINILESTRADIOL  ( EVRA)</v>
          </cell>
          <cell r="C2914" t="str">
            <v>6.00 / 0.60</v>
          </cell>
          <cell r="D2914" t="str">
            <v>MG</v>
          </cell>
          <cell r="E2914">
            <v>3</v>
          </cell>
          <cell r="F2914" t="str">
            <v>PARCHE</v>
          </cell>
          <cell r="G2914" t="str">
            <v>S</v>
          </cell>
          <cell r="H2914">
            <v>160.88</v>
          </cell>
          <cell r="I2914">
            <v>0</v>
          </cell>
          <cell r="J2914">
            <v>0</v>
          </cell>
          <cell r="K2914">
            <v>158</v>
          </cell>
          <cell r="L2914">
            <v>0</v>
          </cell>
          <cell r="M2914">
            <v>329</v>
          </cell>
          <cell r="N2914">
            <v>46191</v>
          </cell>
          <cell r="O2914">
            <v>1</v>
          </cell>
          <cell r="P2914">
            <v>4182</v>
          </cell>
        </row>
        <row r="2915">
          <cell r="A2915" t="str">
            <v>D305</v>
          </cell>
          <cell r="B2915" t="str">
            <v>LECHE DE MAGNESIO SUSPENCION</v>
          </cell>
          <cell r="E2915">
            <v>1</v>
          </cell>
          <cell r="F2915" t="str">
            <v>PIEZA</v>
          </cell>
          <cell r="G2915" t="str">
            <v>N</v>
          </cell>
          <cell r="H2915">
            <v>20.23</v>
          </cell>
          <cell r="I2915">
            <v>0</v>
          </cell>
          <cell r="J2915">
            <v>0</v>
          </cell>
          <cell r="K2915">
            <v>0</v>
          </cell>
          <cell r="L2915">
            <v>0</v>
          </cell>
          <cell r="M2915">
            <v>0</v>
          </cell>
          <cell r="N2915" t="str">
            <v>28-AUG-13</v>
          </cell>
          <cell r="O2915">
            <v>1</v>
          </cell>
          <cell r="P2915">
            <v>0</v>
          </cell>
        </row>
        <row r="2916">
          <cell r="A2916" t="str">
            <v>XA76</v>
          </cell>
          <cell r="B2916" t="str">
            <v>ADHESIVO TISULAR</v>
          </cell>
          <cell r="C2916">
            <v>3</v>
          </cell>
          <cell r="D2916" t="str">
            <v>ML</v>
          </cell>
          <cell r="E2916">
            <v>1</v>
          </cell>
          <cell r="F2916" t="str">
            <v>PIEZA</v>
          </cell>
          <cell r="G2916" t="str">
            <v>N</v>
          </cell>
          <cell r="H2916">
            <v>15080</v>
          </cell>
          <cell r="I2916">
            <v>0</v>
          </cell>
          <cell r="J2916">
            <v>0</v>
          </cell>
          <cell r="K2916">
            <v>0</v>
          </cell>
          <cell r="L2916">
            <v>0</v>
          </cell>
          <cell r="M2916">
            <v>0</v>
          </cell>
          <cell r="N2916" t="str">
            <v>04-APR-13</v>
          </cell>
          <cell r="O2916">
            <v>1</v>
          </cell>
          <cell r="P2916">
            <v>0</v>
          </cell>
        </row>
        <row r="2917">
          <cell r="A2917" t="str">
            <v>XA80</v>
          </cell>
          <cell r="B2917" t="str">
            <v>CUBIERTA ESPUMA GRANUFOAM NEGRA V.A.C. CHICO</v>
          </cell>
          <cell r="C2917" t="str">
            <v>10X7.5X3.2CM</v>
          </cell>
          <cell r="E2917">
            <v>1</v>
          </cell>
          <cell r="F2917" t="str">
            <v>PIEZA</v>
          </cell>
          <cell r="G2917" t="str">
            <v>N</v>
          </cell>
          <cell r="H2917">
            <v>3211.28</v>
          </cell>
          <cell r="I2917">
            <v>0</v>
          </cell>
          <cell r="J2917">
            <v>0</v>
          </cell>
          <cell r="K2917">
            <v>0</v>
          </cell>
          <cell r="L2917">
            <v>0</v>
          </cell>
          <cell r="M2917">
            <v>0</v>
          </cell>
          <cell r="N2917">
            <v>42859</v>
          </cell>
          <cell r="O2917">
            <v>1</v>
          </cell>
          <cell r="P2917">
            <v>0</v>
          </cell>
        </row>
        <row r="2918">
          <cell r="A2918" t="str">
            <v>XA74</v>
          </cell>
          <cell r="B2918" t="str">
            <v>LIMPIADOR PARA AREA PERIOSTOMAL</v>
          </cell>
          <cell r="E2918">
            <v>1</v>
          </cell>
          <cell r="F2918" t="str">
            <v>PIEZA</v>
          </cell>
          <cell r="G2918" t="str">
            <v>N</v>
          </cell>
          <cell r="H2918">
            <v>69.599999999999994</v>
          </cell>
          <cell r="I2918">
            <v>0</v>
          </cell>
          <cell r="J2918">
            <v>0</v>
          </cell>
          <cell r="K2918">
            <v>0</v>
          </cell>
          <cell r="L2918">
            <v>0</v>
          </cell>
          <cell r="M2918">
            <v>0</v>
          </cell>
          <cell r="N2918">
            <v>41435</v>
          </cell>
          <cell r="O2918">
            <v>1</v>
          </cell>
          <cell r="P2918">
            <v>0</v>
          </cell>
        </row>
        <row r="2919">
          <cell r="A2919" t="str">
            <v>E261</v>
          </cell>
          <cell r="B2919" t="str">
            <v>BLOTEX (ATENOLOL)</v>
          </cell>
          <cell r="C2919">
            <v>100</v>
          </cell>
          <cell r="D2919" t="str">
            <v>MG</v>
          </cell>
          <cell r="E2919">
            <v>28</v>
          </cell>
          <cell r="F2919" t="str">
            <v>TAB.</v>
          </cell>
          <cell r="G2919" t="str">
            <v>N</v>
          </cell>
          <cell r="H2919">
            <v>254.44</v>
          </cell>
          <cell r="I2919">
            <v>0</v>
          </cell>
          <cell r="J2919">
            <v>0</v>
          </cell>
          <cell r="K2919">
            <v>0</v>
          </cell>
          <cell r="L2919">
            <v>0</v>
          </cell>
          <cell r="M2919">
            <v>0</v>
          </cell>
          <cell r="N2919">
            <v>41449</v>
          </cell>
          <cell r="O2919">
            <v>1</v>
          </cell>
          <cell r="P2919">
            <v>0</v>
          </cell>
        </row>
        <row r="2920">
          <cell r="A2920" t="str">
            <v>XA83</v>
          </cell>
          <cell r="B2920" t="str">
            <v>VAC CUBIERTA ESPUMA GRANUFOAM NEGRA MEDIANO</v>
          </cell>
          <cell r="C2920" t="str">
            <v>18X12.5X3.3 CM</v>
          </cell>
          <cell r="E2920">
            <v>1</v>
          </cell>
          <cell r="F2920" t="str">
            <v>PIEZA</v>
          </cell>
          <cell r="G2920" t="str">
            <v>N</v>
          </cell>
          <cell r="H2920">
            <v>3296.08</v>
          </cell>
          <cell r="I2920">
            <v>0</v>
          </cell>
          <cell r="J2920">
            <v>0</v>
          </cell>
          <cell r="K2920">
            <v>0</v>
          </cell>
          <cell r="L2920">
            <v>0</v>
          </cell>
          <cell r="M2920">
            <v>0</v>
          </cell>
          <cell r="N2920">
            <v>42783</v>
          </cell>
          <cell r="O2920">
            <v>1</v>
          </cell>
          <cell r="P2920">
            <v>0</v>
          </cell>
        </row>
        <row r="2921">
          <cell r="A2921" t="str">
            <v>D314</v>
          </cell>
          <cell r="B2921" t="str">
            <v>DOMPERIDONA</v>
          </cell>
          <cell r="E2921">
            <v>1</v>
          </cell>
          <cell r="F2921" t="str">
            <v>PIEZA</v>
          </cell>
          <cell r="G2921" t="str">
            <v>N</v>
          </cell>
          <cell r="H2921">
            <v>207</v>
          </cell>
          <cell r="I2921">
            <v>0</v>
          </cell>
          <cell r="J2921">
            <v>0</v>
          </cell>
          <cell r="K2921">
            <v>0</v>
          </cell>
          <cell r="L2921">
            <v>0</v>
          </cell>
          <cell r="M2921">
            <v>0</v>
          </cell>
          <cell r="O2921">
            <v>1</v>
          </cell>
          <cell r="P2921">
            <v>0</v>
          </cell>
        </row>
        <row r="2922">
          <cell r="A2922" t="str">
            <v>XA29</v>
          </cell>
          <cell r="B2922" t="str">
            <v>ROLLOS DE PAPEL FETAL (FETAL CARE)</v>
          </cell>
          <cell r="C2922" t="str">
            <v>FC-700</v>
          </cell>
          <cell r="E2922">
            <v>1</v>
          </cell>
          <cell r="F2922" t="str">
            <v>PIEZA</v>
          </cell>
          <cell r="G2922" t="str">
            <v>N</v>
          </cell>
          <cell r="H2922">
            <v>249.4</v>
          </cell>
          <cell r="I2922">
            <v>0</v>
          </cell>
          <cell r="J2922">
            <v>0</v>
          </cell>
          <cell r="K2922">
            <v>0</v>
          </cell>
          <cell r="L2922">
            <v>0</v>
          </cell>
          <cell r="M2922">
            <v>0</v>
          </cell>
          <cell r="N2922">
            <v>43865</v>
          </cell>
          <cell r="O2922">
            <v>1</v>
          </cell>
          <cell r="P2922">
            <v>0</v>
          </cell>
        </row>
        <row r="2923">
          <cell r="A2923" t="str">
            <v>S288</v>
          </cell>
          <cell r="B2923" t="str">
            <v>DENOSUMAB</v>
          </cell>
          <cell r="C2923">
            <v>60</v>
          </cell>
          <cell r="D2923" t="str">
            <v>MG.</v>
          </cell>
          <cell r="E2923">
            <v>1</v>
          </cell>
          <cell r="F2923" t="str">
            <v>AMP</v>
          </cell>
          <cell r="G2923" t="str">
            <v>S</v>
          </cell>
          <cell r="H2923">
            <v>3755.6</v>
          </cell>
          <cell r="I2923">
            <v>0</v>
          </cell>
          <cell r="J2923">
            <v>0</v>
          </cell>
          <cell r="K2923">
            <v>250</v>
          </cell>
          <cell r="L2923">
            <v>0</v>
          </cell>
          <cell r="M2923">
            <v>601</v>
          </cell>
          <cell r="N2923">
            <v>46188</v>
          </cell>
          <cell r="O2923">
            <v>1</v>
          </cell>
          <cell r="P2923">
            <v>6825</v>
          </cell>
        </row>
        <row r="2924">
          <cell r="A2924" t="str">
            <v>P313</v>
          </cell>
          <cell r="B2924" t="str">
            <v>CURAFIL</v>
          </cell>
          <cell r="E2924">
            <v>1</v>
          </cell>
          <cell r="F2924" t="str">
            <v>PIEZA</v>
          </cell>
          <cell r="G2924" t="str">
            <v>N</v>
          </cell>
          <cell r="H2924">
            <v>58</v>
          </cell>
          <cell r="I2924">
            <v>0</v>
          </cell>
          <cell r="J2924">
            <v>0</v>
          </cell>
          <cell r="K2924">
            <v>0</v>
          </cell>
          <cell r="L2924">
            <v>0</v>
          </cell>
          <cell r="M2924">
            <v>0</v>
          </cell>
          <cell r="N2924" t="str">
            <v>07-AUG-13</v>
          </cell>
          <cell r="O2924">
            <v>1</v>
          </cell>
          <cell r="P2924">
            <v>0</v>
          </cell>
        </row>
        <row r="2925">
          <cell r="A2925" t="str">
            <v>K091</v>
          </cell>
          <cell r="B2925" t="str">
            <v>URO-VAXOM</v>
          </cell>
          <cell r="E2925">
            <v>1</v>
          </cell>
          <cell r="F2925" t="str">
            <v>PIEZA</v>
          </cell>
          <cell r="G2925" t="str">
            <v>N</v>
          </cell>
          <cell r="H2925">
            <v>0</v>
          </cell>
          <cell r="I2925">
            <v>0</v>
          </cell>
          <cell r="J2925">
            <v>0</v>
          </cell>
          <cell r="K2925">
            <v>0</v>
          </cell>
          <cell r="L2925">
            <v>0</v>
          </cell>
          <cell r="M2925">
            <v>0</v>
          </cell>
          <cell r="O2925">
            <v>1</v>
          </cell>
          <cell r="P2925">
            <v>0</v>
          </cell>
        </row>
        <row r="2926">
          <cell r="A2926" t="str">
            <v>H240</v>
          </cell>
          <cell r="B2926" t="str">
            <v>EUTIROX</v>
          </cell>
          <cell r="C2926">
            <v>137</v>
          </cell>
          <cell r="D2926" t="str">
            <v>MCG.</v>
          </cell>
          <cell r="E2926">
            <v>1</v>
          </cell>
          <cell r="F2926" t="str">
            <v>PIEZA</v>
          </cell>
          <cell r="G2926" t="str">
            <v>N</v>
          </cell>
          <cell r="H2926">
            <v>334.6</v>
          </cell>
          <cell r="I2926">
            <v>0</v>
          </cell>
          <cell r="J2926">
            <v>0</v>
          </cell>
          <cell r="K2926">
            <v>0</v>
          </cell>
          <cell r="L2926">
            <v>0</v>
          </cell>
          <cell r="M2926">
            <v>0</v>
          </cell>
          <cell r="N2926">
            <v>43137</v>
          </cell>
          <cell r="O2926">
            <v>1</v>
          </cell>
          <cell r="P2926">
            <v>0</v>
          </cell>
        </row>
        <row r="2927">
          <cell r="A2927" t="str">
            <v>XA35</v>
          </cell>
          <cell r="B2927" t="str">
            <v>PASTA COLOPLAST REGULADORA BORDES</v>
          </cell>
          <cell r="E2927">
            <v>1</v>
          </cell>
          <cell r="F2927" t="str">
            <v>PIEZA</v>
          </cell>
          <cell r="G2927" t="str">
            <v>N</v>
          </cell>
          <cell r="H2927">
            <v>257.94</v>
          </cell>
          <cell r="I2927">
            <v>0</v>
          </cell>
          <cell r="J2927">
            <v>0</v>
          </cell>
          <cell r="K2927">
            <v>0</v>
          </cell>
          <cell r="L2927">
            <v>0</v>
          </cell>
          <cell r="M2927">
            <v>0</v>
          </cell>
          <cell r="N2927">
            <v>44368</v>
          </cell>
          <cell r="O2927">
            <v>1</v>
          </cell>
          <cell r="P2927">
            <v>0</v>
          </cell>
        </row>
        <row r="2928">
          <cell r="A2928">
            <v>3546</v>
          </cell>
          <cell r="B2928" t="str">
            <v>SENSIDISCO TETRACICLINA</v>
          </cell>
          <cell r="E2928">
            <v>1</v>
          </cell>
          <cell r="F2928" t="str">
            <v>PIEZA</v>
          </cell>
          <cell r="G2928" t="str">
            <v>N</v>
          </cell>
          <cell r="H2928">
            <v>171.56</v>
          </cell>
          <cell r="I2928">
            <v>0</v>
          </cell>
          <cell r="J2928">
            <v>0</v>
          </cell>
          <cell r="K2928">
            <v>0</v>
          </cell>
          <cell r="L2928">
            <v>0</v>
          </cell>
          <cell r="M2928">
            <v>0</v>
          </cell>
          <cell r="N2928">
            <v>42913</v>
          </cell>
          <cell r="O2928">
            <v>1</v>
          </cell>
          <cell r="P2928">
            <v>0</v>
          </cell>
        </row>
        <row r="2929">
          <cell r="A2929" t="str">
            <v>P314</v>
          </cell>
          <cell r="B2929" t="str">
            <v>ANTIMICROBIAL</v>
          </cell>
          <cell r="E2929">
            <v>1</v>
          </cell>
          <cell r="F2929" t="str">
            <v>PIEZA</v>
          </cell>
          <cell r="G2929" t="str">
            <v>N</v>
          </cell>
          <cell r="H2929">
            <v>211.12</v>
          </cell>
          <cell r="I2929">
            <v>0</v>
          </cell>
          <cell r="J2929">
            <v>0</v>
          </cell>
          <cell r="K2929">
            <v>0</v>
          </cell>
          <cell r="L2929">
            <v>0</v>
          </cell>
          <cell r="M2929">
            <v>0</v>
          </cell>
          <cell r="N2929">
            <v>43027</v>
          </cell>
          <cell r="O2929">
            <v>1</v>
          </cell>
          <cell r="P2929">
            <v>0</v>
          </cell>
        </row>
        <row r="2930">
          <cell r="A2930" t="str">
            <v>H243</v>
          </cell>
          <cell r="B2930" t="str">
            <v>VILDAGLIPTINA/METFORMINA</v>
          </cell>
          <cell r="C2930" t="str">
            <v>50/850</v>
          </cell>
          <cell r="D2930" t="str">
            <v>MG</v>
          </cell>
          <cell r="E2930">
            <v>60</v>
          </cell>
          <cell r="F2930" t="str">
            <v>COMP.</v>
          </cell>
          <cell r="G2930" t="str">
            <v>N</v>
          </cell>
          <cell r="H2930">
            <v>278.12</v>
          </cell>
          <cell r="I2930">
            <v>0</v>
          </cell>
          <cell r="J2930">
            <v>0</v>
          </cell>
          <cell r="K2930">
            <v>0</v>
          </cell>
          <cell r="L2930">
            <v>0</v>
          </cell>
          <cell r="M2930">
            <v>0</v>
          </cell>
          <cell r="N2930">
            <v>45576</v>
          </cell>
          <cell r="O2930">
            <v>1</v>
          </cell>
          <cell r="P2930">
            <v>0</v>
          </cell>
        </row>
        <row r="2931">
          <cell r="A2931" t="str">
            <v>XA70</v>
          </cell>
          <cell r="B2931" t="str">
            <v>KIT SERVICIO HEMODIALISIS F6-0K</v>
          </cell>
          <cell r="E2931">
            <v>1</v>
          </cell>
          <cell r="F2931" t="str">
            <v>PIEZA</v>
          </cell>
          <cell r="G2931" t="str">
            <v>N</v>
          </cell>
          <cell r="H2931">
            <v>0</v>
          </cell>
          <cell r="I2931">
            <v>0</v>
          </cell>
          <cell r="J2931">
            <v>0</v>
          </cell>
          <cell r="K2931">
            <v>0</v>
          </cell>
          <cell r="L2931">
            <v>0</v>
          </cell>
          <cell r="M2931">
            <v>0</v>
          </cell>
          <cell r="O2931">
            <v>1</v>
          </cell>
          <cell r="P2931">
            <v>0</v>
          </cell>
        </row>
        <row r="2932">
          <cell r="A2932" t="str">
            <v>E263</v>
          </cell>
          <cell r="B2932" t="str">
            <v>AZILZARTAN MEDOXOMILO</v>
          </cell>
          <cell r="C2932">
            <v>80</v>
          </cell>
          <cell r="D2932" t="str">
            <v>MG</v>
          </cell>
          <cell r="E2932">
            <v>28</v>
          </cell>
          <cell r="F2932" t="str">
            <v>TAB.</v>
          </cell>
          <cell r="G2932" t="str">
            <v>S</v>
          </cell>
          <cell r="H2932">
            <v>543</v>
          </cell>
          <cell r="I2932">
            <v>0</v>
          </cell>
          <cell r="J2932">
            <v>0</v>
          </cell>
          <cell r="K2932">
            <v>264</v>
          </cell>
          <cell r="L2932">
            <v>0</v>
          </cell>
          <cell r="M2932">
            <v>1415</v>
          </cell>
          <cell r="N2932">
            <v>46192</v>
          </cell>
          <cell r="O2932">
            <v>1</v>
          </cell>
          <cell r="P2932">
            <v>8143</v>
          </cell>
        </row>
        <row r="2933">
          <cell r="A2933" t="str">
            <v>H244</v>
          </cell>
          <cell r="B2933" t="str">
            <v>TIROTROPINA ALFA</v>
          </cell>
          <cell r="E2933">
            <v>1</v>
          </cell>
          <cell r="F2933" t="str">
            <v>PIEZA</v>
          </cell>
          <cell r="G2933" t="str">
            <v>S</v>
          </cell>
          <cell r="H2933">
            <v>41735.870000000003</v>
          </cell>
          <cell r="I2933">
            <v>0</v>
          </cell>
          <cell r="J2933">
            <v>0</v>
          </cell>
          <cell r="K2933">
            <v>2</v>
          </cell>
          <cell r="L2933">
            <v>0</v>
          </cell>
          <cell r="M2933">
            <v>11</v>
          </cell>
          <cell r="N2933">
            <v>46182</v>
          </cell>
          <cell r="O2933">
            <v>1</v>
          </cell>
          <cell r="P2933">
            <v>98</v>
          </cell>
        </row>
        <row r="2934">
          <cell r="A2934" t="str">
            <v>Q172</v>
          </cell>
          <cell r="B2934" t="str">
            <v>(HIPERTON) CLORURO DE SODIO</v>
          </cell>
          <cell r="C2934">
            <v>5</v>
          </cell>
          <cell r="D2934" t="str">
            <v>%</v>
          </cell>
          <cell r="E2934">
            <v>1</v>
          </cell>
          <cell r="F2934" t="str">
            <v>PIEZA</v>
          </cell>
          <cell r="G2934" t="str">
            <v>N</v>
          </cell>
          <cell r="H2934">
            <v>150.5</v>
          </cell>
          <cell r="I2934">
            <v>0</v>
          </cell>
          <cell r="J2934">
            <v>0</v>
          </cell>
          <cell r="K2934">
            <v>0</v>
          </cell>
          <cell r="L2934">
            <v>0</v>
          </cell>
          <cell r="M2934">
            <v>0</v>
          </cell>
          <cell r="N2934" t="str">
            <v>27-AUG-13</v>
          </cell>
          <cell r="O2934">
            <v>1</v>
          </cell>
          <cell r="P2934">
            <v>0</v>
          </cell>
        </row>
        <row r="2935">
          <cell r="A2935" t="str">
            <v>G100</v>
          </cell>
          <cell r="B2935" t="str">
            <v>DARBEPOETINA ALFA</v>
          </cell>
          <cell r="C2935">
            <v>20</v>
          </cell>
          <cell r="D2935" t="str">
            <v>MG</v>
          </cell>
          <cell r="E2935">
            <v>1</v>
          </cell>
          <cell r="F2935" t="str">
            <v>PIEZA</v>
          </cell>
          <cell r="G2935" t="str">
            <v>N</v>
          </cell>
          <cell r="H2935">
            <v>2260.8000000000002</v>
          </cell>
          <cell r="I2935">
            <v>0</v>
          </cell>
          <cell r="J2935">
            <v>0</v>
          </cell>
          <cell r="K2935">
            <v>0</v>
          </cell>
          <cell r="L2935">
            <v>0</v>
          </cell>
          <cell r="M2935">
            <v>0</v>
          </cell>
          <cell r="O2935">
            <v>1</v>
          </cell>
          <cell r="P2935">
            <v>0</v>
          </cell>
        </row>
        <row r="2936">
          <cell r="A2936" t="str">
            <v>Y216</v>
          </cell>
          <cell r="B2936" t="str">
            <v>ANGIOCATH CATETER INTRAVENOSO NUM 16 O 18  5 PULGADAS 1/4</v>
          </cell>
          <cell r="E2936">
            <v>1</v>
          </cell>
          <cell r="F2936" t="str">
            <v>PIEZA</v>
          </cell>
          <cell r="G2936" t="str">
            <v>N</v>
          </cell>
          <cell r="H2936">
            <v>0</v>
          </cell>
          <cell r="I2936">
            <v>0</v>
          </cell>
          <cell r="J2936">
            <v>0</v>
          </cell>
          <cell r="K2936">
            <v>0</v>
          </cell>
          <cell r="L2936">
            <v>0</v>
          </cell>
          <cell r="M2936">
            <v>0</v>
          </cell>
          <cell r="O2936">
            <v>1</v>
          </cell>
          <cell r="P2936">
            <v>0</v>
          </cell>
        </row>
        <row r="2937">
          <cell r="A2937" t="str">
            <v>XA95</v>
          </cell>
          <cell r="B2937" t="str">
            <v>ARO P/BOLSA OSTOMIA C-14803 HOLLISTER NEW IMAG (ROJO)</v>
          </cell>
          <cell r="C2937">
            <v>57</v>
          </cell>
          <cell r="D2937" t="str">
            <v>MM</v>
          </cell>
          <cell r="E2937">
            <v>5</v>
          </cell>
          <cell r="F2937" t="str">
            <v>PIEZA</v>
          </cell>
          <cell r="G2937" t="str">
            <v>N</v>
          </cell>
          <cell r="H2937">
            <v>844.79</v>
          </cell>
          <cell r="I2937">
            <v>0</v>
          </cell>
          <cell r="J2937">
            <v>0</v>
          </cell>
          <cell r="K2937">
            <v>0</v>
          </cell>
          <cell r="L2937">
            <v>0</v>
          </cell>
          <cell r="M2937">
            <v>0</v>
          </cell>
          <cell r="N2937">
            <v>44817</v>
          </cell>
          <cell r="O2937">
            <v>1</v>
          </cell>
          <cell r="P2937">
            <v>0</v>
          </cell>
        </row>
        <row r="2938">
          <cell r="A2938" t="str">
            <v>T130</v>
          </cell>
          <cell r="B2938" t="str">
            <v>TETRACAÍNA</v>
          </cell>
          <cell r="E2938">
            <v>1</v>
          </cell>
          <cell r="F2938" t="str">
            <v>PIEZA</v>
          </cell>
          <cell r="G2938" t="str">
            <v>N</v>
          </cell>
          <cell r="H2938">
            <v>0</v>
          </cell>
          <cell r="I2938">
            <v>0</v>
          </cell>
          <cell r="J2938">
            <v>0</v>
          </cell>
          <cell r="K2938">
            <v>0</v>
          </cell>
          <cell r="L2938">
            <v>0</v>
          </cell>
          <cell r="M2938">
            <v>0</v>
          </cell>
          <cell r="O2938">
            <v>1</v>
          </cell>
          <cell r="P2938">
            <v>0</v>
          </cell>
        </row>
        <row r="2939">
          <cell r="A2939" t="str">
            <v>B461</v>
          </cell>
          <cell r="B2939" t="str">
            <v>EFAVIRENZ / EMTRICITABINA / TENOFOVIR</v>
          </cell>
          <cell r="C2939" t="str">
            <v>600/200/300</v>
          </cell>
          <cell r="D2939" t="str">
            <v>MG.</v>
          </cell>
          <cell r="E2939">
            <v>30</v>
          </cell>
          <cell r="F2939" t="str">
            <v>TAB.</v>
          </cell>
          <cell r="G2939" t="str">
            <v>N</v>
          </cell>
          <cell r="H2939">
            <v>2128.6</v>
          </cell>
          <cell r="I2939">
            <v>0</v>
          </cell>
          <cell r="J2939">
            <v>0</v>
          </cell>
          <cell r="K2939">
            <v>0</v>
          </cell>
          <cell r="L2939">
            <v>0</v>
          </cell>
          <cell r="M2939">
            <v>0</v>
          </cell>
          <cell r="N2939">
            <v>44519</v>
          </cell>
          <cell r="O2939">
            <v>1</v>
          </cell>
          <cell r="P2939">
            <v>0</v>
          </cell>
        </row>
        <row r="2940">
          <cell r="A2940" t="str">
            <v>H232</v>
          </cell>
          <cell r="B2940" t="str">
            <v>L CARNITINA</v>
          </cell>
          <cell r="C2940">
            <v>1</v>
          </cell>
          <cell r="D2940" t="str">
            <v>GR.</v>
          </cell>
          <cell r="E2940">
            <v>20</v>
          </cell>
          <cell r="F2940" t="str">
            <v>TAB.</v>
          </cell>
          <cell r="G2940" t="str">
            <v>N</v>
          </cell>
          <cell r="H2940">
            <v>572.59</v>
          </cell>
          <cell r="I2940">
            <v>0</v>
          </cell>
          <cell r="J2940">
            <v>0</v>
          </cell>
          <cell r="K2940">
            <v>0</v>
          </cell>
          <cell r="L2940">
            <v>0</v>
          </cell>
          <cell r="M2940">
            <v>0</v>
          </cell>
          <cell r="N2940">
            <v>44707</v>
          </cell>
          <cell r="O2940">
            <v>1</v>
          </cell>
          <cell r="P2940">
            <v>0</v>
          </cell>
        </row>
        <row r="2941">
          <cell r="A2941">
            <v>6174</v>
          </cell>
          <cell r="B2941" t="str">
            <v>CLEANCELL M</v>
          </cell>
          <cell r="E2941">
            <v>1</v>
          </cell>
          <cell r="F2941" t="str">
            <v>PIEZA</v>
          </cell>
          <cell r="G2941" t="str">
            <v>N</v>
          </cell>
          <cell r="H2941">
            <v>0</v>
          </cell>
          <cell r="I2941">
            <v>0</v>
          </cell>
          <cell r="J2941">
            <v>0</v>
          </cell>
          <cell r="K2941">
            <v>0</v>
          </cell>
          <cell r="L2941">
            <v>0</v>
          </cell>
          <cell r="M2941">
            <v>0</v>
          </cell>
          <cell r="N2941">
            <v>42877</v>
          </cell>
          <cell r="O2941">
            <v>1</v>
          </cell>
          <cell r="P2941">
            <v>0</v>
          </cell>
        </row>
        <row r="2942">
          <cell r="A2942" t="str">
            <v>I153</v>
          </cell>
          <cell r="B2942" t="str">
            <v>MULTIVITAMINICO (CENTRUM JUNIOR)</v>
          </cell>
          <cell r="E2942">
            <v>1</v>
          </cell>
          <cell r="F2942" t="str">
            <v>PIEZA</v>
          </cell>
          <cell r="G2942" t="str">
            <v>N</v>
          </cell>
          <cell r="H2942">
            <v>0</v>
          </cell>
          <cell r="I2942">
            <v>0</v>
          </cell>
          <cell r="J2942">
            <v>0</v>
          </cell>
          <cell r="K2942">
            <v>0</v>
          </cell>
          <cell r="L2942">
            <v>0</v>
          </cell>
          <cell r="M2942">
            <v>0</v>
          </cell>
          <cell r="O2942">
            <v>1</v>
          </cell>
          <cell r="P2942">
            <v>0</v>
          </cell>
        </row>
        <row r="2943">
          <cell r="A2943" t="str">
            <v>L449</v>
          </cell>
          <cell r="B2943" t="str">
            <v>NORPSEUDOEFREDRINA (REDOTEX) TABS.</v>
          </cell>
          <cell r="C2943">
            <v>50</v>
          </cell>
          <cell r="D2943" t="str">
            <v>MG</v>
          </cell>
          <cell r="E2943">
            <v>30</v>
          </cell>
          <cell r="F2943" t="str">
            <v>CAP.</v>
          </cell>
          <cell r="G2943" t="str">
            <v>N</v>
          </cell>
          <cell r="H2943">
            <v>862.14</v>
          </cell>
          <cell r="I2943">
            <v>0</v>
          </cell>
          <cell r="J2943">
            <v>0</v>
          </cell>
          <cell r="K2943">
            <v>0</v>
          </cell>
          <cell r="L2943">
            <v>0</v>
          </cell>
          <cell r="M2943">
            <v>0</v>
          </cell>
          <cell r="N2943">
            <v>43377</v>
          </cell>
          <cell r="O2943">
            <v>1</v>
          </cell>
          <cell r="P2943">
            <v>0</v>
          </cell>
        </row>
        <row r="2944">
          <cell r="A2944" t="str">
            <v>L450</v>
          </cell>
          <cell r="B2944" t="str">
            <v>RISPERIDONA QUICKLET</v>
          </cell>
          <cell r="C2944">
            <v>2</v>
          </cell>
          <cell r="D2944" t="str">
            <v>MG.</v>
          </cell>
          <cell r="E2944">
            <v>1</v>
          </cell>
          <cell r="F2944" t="str">
            <v>PIEZA</v>
          </cell>
          <cell r="G2944" t="str">
            <v>N</v>
          </cell>
          <cell r="H2944">
            <v>989.7</v>
          </cell>
          <cell r="I2944">
            <v>0</v>
          </cell>
          <cell r="J2944">
            <v>0</v>
          </cell>
          <cell r="K2944">
            <v>0</v>
          </cell>
          <cell r="L2944">
            <v>0</v>
          </cell>
          <cell r="M2944">
            <v>0</v>
          </cell>
          <cell r="N2944">
            <v>41926</v>
          </cell>
          <cell r="O2944">
            <v>1</v>
          </cell>
          <cell r="P2944">
            <v>0</v>
          </cell>
        </row>
        <row r="2945">
          <cell r="A2945" t="str">
            <v>XA68</v>
          </cell>
          <cell r="B2945" t="str">
            <v>ACCUA ASEPTIC SPRAY</v>
          </cell>
          <cell r="E2945">
            <v>1</v>
          </cell>
          <cell r="F2945" t="str">
            <v>PIEZA</v>
          </cell>
          <cell r="G2945" t="str">
            <v>N</v>
          </cell>
          <cell r="H2945">
            <v>251.72</v>
          </cell>
          <cell r="I2945">
            <v>0</v>
          </cell>
          <cell r="J2945">
            <v>0</v>
          </cell>
          <cell r="K2945">
            <v>0</v>
          </cell>
          <cell r="L2945">
            <v>0</v>
          </cell>
          <cell r="M2945">
            <v>0</v>
          </cell>
          <cell r="N2945" t="str">
            <v>08-APR-19</v>
          </cell>
          <cell r="O2945">
            <v>1</v>
          </cell>
          <cell r="P2945">
            <v>0</v>
          </cell>
        </row>
        <row r="2946">
          <cell r="A2946" t="str">
            <v>XA62</v>
          </cell>
          <cell r="B2946" t="str">
            <v>LIMA K-FILE 35-40 X 25MM</v>
          </cell>
          <cell r="E2946">
            <v>1</v>
          </cell>
          <cell r="F2946" t="str">
            <v>PIEZA</v>
          </cell>
          <cell r="G2946" t="str">
            <v>S</v>
          </cell>
          <cell r="H2946">
            <v>162.4</v>
          </cell>
          <cell r="I2946">
            <v>30</v>
          </cell>
          <cell r="J2946">
            <v>0</v>
          </cell>
          <cell r="K2946">
            <v>1</v>
          </cell>
          <cell r="L2946">
            <v>0</v>
          </cell>
          <cell r="M2946">
            <v>0</v>
          </cell>
          <cell r="N2946" t="str">
            <v>08-JAN-26</v>
          </cell>
          <cell r="O2946">
            <v>1</v>
          </cell>
          <cell r="P2946">
            <v>0</v>
          </cell>
        </row>
        <row r="2947">
          <cell r="A2947" t="str">
            <v>M313</v>
          </cell>
          <cell r="B2947" t="str">
            <v>AFUMIX (FLUCONAZOL/TINIDAZOL)</v>
          </cell>
          <cell r="C2947" t="str">
            <v>37.5/500</v>
          </cell>
          <cell r="E2947">
            <v>1</v>
          </cell>
          <cell r="F2947" t="str">
            <v>PIEZA</v>
          </cell>
          <cell r="G2947" t="str">
            <v>N</v>
          </cell>
          <cell r="H2947">
            <v>273</v>
          </cell>
          <cell r="I2947">
            <v>0</v>
          </cell>
          <cell r="J2947">
            <v>0</v>
          </cell>
          <cell r="K2947">
            <v>0</v>
          </cell>
          <cell r="L2947">
            <v>0</v>
          </cell>
          <cell r="M2947">
            <v>0</v>
          </cell>
          <cell r="N2947">
            <v>41473</v>
          </cell>
          <cell r="O2947">
            <v>1</v>
          </cell>
          <cell r="P2947">
            <v>0</v>
          </cell>
        </row>
        <row r="2948">
          <cell r="A2948" t="str">
            <v>Y214</v>
          </cell>
          <cell r="B2948" t="str">
            <v>AGUJA P/ FISTULA-ARTERIOVENOSA 2.5CM</v>
          </cell>
          <cell r="C2948">
            <v>16</v>
          </cell>
          <cell r="D2948" t="str">
            <v>GR</v>
          </cell>
          <cell r="E2948">
            <v>1</v>
          </cell>
          <cell r="F2948" t="str">
            <v>PIEZA</v>
          </cell>
          <cell r="G2948" t="str">
            <v>N</v>
          </cell>
          <cell r="H2948">
            <v>0</v>
          </cell>
          <cell r="I2948">
            <v>0</v>
          </cell>
          <cell r="J2948">
            <v>0</v>
          </cell>
          <cell r="K2948">
            <v>0</v>
          </cell>
          <cell r="L2948">
            <v>0</v>
          </cell>
          <cell r="M2948">
            <v>0</v>
          </cell>
          <cell r="O2948">
            <v>1</v>
          </cell>
          <cell r="P2948">
            <v>0</v>
          </cell>
        </row>
        <row r="2949">
          <cell r="A2949" t="str">
            <v>X713</v>
          </cell>
          <cell r="B2949" t="str">
            <v>GASA ESPONJA ESTERIL INDIVIDUAL</v>
          </cell>
          <cell r="C2949" t="str">
            <v>7.5X5</v>
          </cell>
          <cell r="D2949" t="str">
            <v>CM.</v>
          </cell>
          <cell r="E2949">
            <v>100</v>
          </cell>
          <cell r="F2949" t="str">
            <v>PIEZA</v>
          </cell>
          <cell r="G2949" t="str">
            <v>S</v>
          </cell>
          <cell r="H2949">
            <v>77.511200000000002</v>
          </cell>
          <cell r="I2949">
            <v>0</v>
          </cell>
          <cell r="J2949">
            <v>0</v>
          </cell>
          <cell r="K2949">
            <v>11</v>
          </cell>
          <cell r="L2949">
            <v>0</v>
          </cell>
          <cell r="M2949">
            <v>55</v>
          </cell>
          <cell r="N2949">
            <v>46195</v>
          </cell>
          <cell r="O2949">
            <v>1</v>
          </cell>
          <cell r="P2949">
            <v>330</v>
          </cell>
        </row>
        <row r="2950">
          <cell r="A2950" t="str">
            <v>S279</v>
          </cell>
          <cell r="B2950" t="str">
            <v>TROPISETRON (ABATOARIN)</v>
          </cell>
          <cell r="C2950">
            <v>5</v>
          </cell>
          <cell r="D2950" t="str">
            <v>MG</v>
          </cell>
          <cell r="E2950">
            <v>5</v>
          </cell>
          <cell r="F2950" t="str">
            <v>TAB.</v>
          </cell>
          <cell r="G2950" t="str">
            <v>N</v>
          </cell>
          <cell r="H2950">
            <v>660</v>
          </cell>
          <cell r="I2950">
            <v>0</v>
          </cell>
          <cell r="J2950">
            <v>0</v>
          </cell>
          <cell r="K2950">
            <v>0</v>
          </cell>
          <cell r="L2950">
            <v>0</v>
          </cell>
          <cell r="M2950">
            <v>0</v>
          </cell>
          <cell r="N2950" t="str">
            <v>26-DEC-12</v>
          </cell>
          <cell r="O2950">
            <v>1</v>
          </cell>
          <cell r="P2950">
            <v>0</v>
          </cell>
        </row>
        <row r="2951">
          <cell r="A2951" t="str">
            <v>L435</v>
          </cell>
          <cell r="B2951" t="str">
            <v>LEVETIRACETAM **</v>
          </cell>
          <cell r="C2951">
            <v>500</v>
          </cell>
          <cell r="D2951" t="str">
            <v>MG</v>
          </cell>
          <cell r="E2951">
            <v>60</v>
          </cell>
          <cell r="F2951" t="str">
            <v>PIEZA</v>
          </cell>
          <cell r="G2951" t="str">
            <v>N</v>
          </cell>
          <cell r="H2951">
            <v>511</v>
          </cell>
          <cell r="I2951">
            <v>0</v>
          </cell>
          <cell r="J2951">
            <v>0</v>
          </cell>
          <cell r="K2951">
            <v>59</v>
          </cell>
          <cell r="L2951">
            <v>0</v>
          </cell>
          <cell r="M2951">
            <v>498</v>
          </cell>
          <cell r="N2951" t="str">
            <v>29-APR-26</v>
          </cell>
          <cell r="O2951">
            <v>1</v>
          </cell>
          <cell r="P2951">
            <v>1192</v>
          </cell>
        </row>
        <row r="2952">
          <cell r="A2952" t="str">
            <v>XB02</v>
          </cell>
          <cell r="B2952" t="str">
            <v>COLOR DYE CARTRIDGE CODONIC (NEGRO)</v>
          </cell>
          <cell r="E2952">
            <v>1</v>
          </cell>
          <cell r="F2952" t="str">
            <v>PIEZA</v>
          </cell>
          <cell r="G2952" t="str">
            <v>N</v>
          </cell>
          <cell r="H2952">
            <v>1392</v>
          </cell>
          <cell r="I2952">
            <v>0</v>
          </cell>
          <cell r="J2952">
            <v>0</v>
          </cell>
          <cell r="K2952">
            <v>0</v>
          </cell>
          <cell r="L2952">
            <v>0</v>
          </cell>
          <cell r="M2952">
            <v>0</v>
          </cell>
          <cell r="N2952" t="str">
            <v>26-JAN-15</v>
          </cell>
          <cell r="O2952">
            <v>1</v>
          </cell>
          <cell r="P2952">
            <v>0</v>
          </cell>
        </row>
        <row r="2953">
          <cell r="A2953" t="str">
            <v>D308</v>
          </cell>
          <cell r="B2953" t="str">
            <v>MOSAPRIDA</v>
          </cell>
          <cell r="E2953">
            <v>1</v>
          </cell>
          <cell r="F2953" t="str">
            <v>PIEZA</v>
          </cell>
          <cell r="G2953" t="str">
            <v>N</v>
          </cell>
          <cell r="H2953">
            <v>114.52</v>
          </cell>
          <cell r="I2953">
            <v>0</v>
          </cell>
          <cell r="J2953">
            <v>0</v>
          </cell>
          <cell r="K2953">
            <v>0</v>
          </cell>
          <cell r="L2953">
            <v>0</v>
          </cell>
          <cell r="M2953">
            <v>0</v>
          </cell>
          <cell r="N2953">
            <v>41348</v>
          </cell>
          <cell r="O2953">
            <v>1</v>
          </cell>
          <cell r="P2953">
            <v>0</v>
          </cell>
        </row>
        <row r="2954">
          <cell r="A2954" t="str">
            <v>XA43</v>
          </cell>
          <cell r="B2954" t="str">
            <v>CIRCUITO P/ ANESTESIA COAXIAL ADULTO</v>
          </cell>
          <cell r="E2954">
            <v>1</v>
          </cell>
          <cell r="F2954" t="str">
            <v>PIEZA</v>
          </cell>
          <cell r="G2954" t="str">
            <v>N</v>
          </cell>
          <cell r="H2954">
            <v>562.6</v>
          </cell>
          <cell r="I2954">
            <v>0</v>
          </cell>
          <cell r="J2954">
            <v>0</v>
          </cell>
          <cell r="K2954">
            <v>0</v>
          </cell>
          <cell r="L2954">
            <v>0</v>
          </cell>
          <cell r="M2954">
            <v>0</v>
          </cell>
          <cell r="N2954">
            <v>45719</v>
          </cell>
          <cell r="O2954">
            <v>1</v>
          </cell>
          <cell r="P2954">
            <v>5</v>
          </cell>
        </row>
        <row r="2955">
          <cell r="A2955" t="str">
            <v>B291</v>
          </cell>
          <cell r="B2955" t="str">
            <v>NEOMICINA</v>
          </cell>
          <cell r="C2955">
            <v>1</v>
          </cell>
          <cell r="D2955" t="str">
            <v>MG.</v>
          </cell>
          <cell r="E2955">
            <v>30</v>
          </cell>
          <cell r="F2955" t="str">
            <v>CAJA</v>
          </cell>
          <cell r="G2955" t="str">
            <v>N</v>
          </cell>
          <cell r="H2955">
            <v>0</v>
          </cell>
          <cell r="I2955">
            <v>0</v>
          </cell>
          <cell r="J2955">
            <v>0</v>
          </cell>
          <cell r="K2955">
            <v>0</v>
          </cell>
          <cell r="L2955">
            <v>0</v>
          </cell>
          <cell r="M2955">
            <v>0</v>
          </cell>
          <cell r="O2955">
            <v>1</v>
          </cell>
          <cell r="P2955">
            <v>0</v>
          </cell>
        </row>
        <row r="2956">
          <cell r="A2956" t="str">
            <v>B457</v>
          </cell>
          <cell r="B2956" t="str">
            <v>DAPTOMICINA CUBICIN</v>
          </cell>
          <cell r="C2956">
            <v>500</v>
          </cell>
          <cell r="D2956" t="str">
            <v>MG.</v>
          </cell>
          <cell r="E2956">
            <v>1</v>
          </cell>
          <cell r="F2956" t="str">
            <v>AMP.</v>
          </cell>
          <cell r="G2956" t="str">
            <v>N</v>
          </cell>
          <cell r="H2956">
            <v>1285.7</v>
          </cell>
          <cell r="I2956">
            <v>0</v>
          </cell>
          <cell r="J2956">
            <v>0</v>
          </cell>
          <cell r="K2956">
            <v>0</v>
          </cell>
          <cell r="L2956">
            <v>0</v>
          </cell>
          <cell r="M2956">
            <v>0</v>
          </cell>
          <cell r="N2956">
            <v>40961</v>
          </cell>
          <cell r="O2956">
            <v>1</v>
          </cell>
          <cell r="P2956">
            <v>0</v>
          </cell>
        </row>
        <row r="2957">
          <cell r="A2957">
            <v>6140</v>
          </cell>
          <cell r="B2957" t="str">
            <v>COPILLAS MUESTRA</v>
          </cell>
          <cell r="C2957" t="str">
            <v>C/1000</v>
          </cell>
          <cell r="E2957">
            <v>1</v>
          </cell>
          <cell r="F2957" t="str">
            <v>CAJA</v>
          </cell>
          <cell r="G2957" t="str">
            <v>N</v>
          </cell>
          <cell r="H2957">
            <v>0</v>
          </cell>
          <cell r="I2957">
            <v>0</v>
          </cell>
          <cell r="J2957">
            <v>0</v>
          </cell>
          <cell r="K2957">
            <v>0</v>
          </cell>
          <cell r="L2957">
            <v>0</v>
          </cell>
          <cell r="M2957">
            <v>0</v>
          </cell>
          <cell r="N2957">
            <v>42878</v>
          </cell>
          <cell r="O2957">
            <v>1</v>
          </cell>
          <cell r="P2957">
            <v>0</v>
          </cell>
        </row>
        <row r="2958">
          <cell r="A2958" t="str">
            <v>O074</v>
          </cell>
          <cell r="B2958" t="str">
            <v>CICLESONIDA (OMNARIS®) INHALADOR</v>
          </cell>
          <cell r="C2958">
            <v>10</v>
          </cell>
          <cell r="D2958" t="str">
            <v>MG.</v>
          </cell>
          <cell r="E2958">
            <v>1</v>
          </cell>
          <cell r="F2958" t="str">
            <v>PIEZA</v>
          </cell>
          <cell r="G2958" t="str">
            <v>N</v>
          </cell>
          <cell r="H2958">
            <v>503</v>
          </cell>
          <cell r="I2958">
            <v>0</v>
          </cell>
          <cell r="J2958">
            <v>0</v>
          </cell>
          <cell r="K2958">
            <v>0</v>
          </cell>
          <cell r="L2958">
            <v>0</v>
          </cell>
          <cell r="M2958">
            <v>0</v>
          </cell>
          <cell r="N2958" t="str">
            <v>19-APR-17</v>
          </cell>
          <cell r="O2958">
            <v>1</v>
          </cell>
          <cell r="P2958">
            <v>0</v>
          </cell>
        </row>
        <row r="2959">
          <cell r="A2959" t="str">
            <v>D276</v>
          </cell>
          <cell r="B2959" t="str">
            <v>BROMURO DE OTILONIO</v>
          </cell>
          <cell r="C2959">
            <v>40</v>
          </cell>
          <cell r="D2959" t="str">
            <v>MG.</v>
          </cell>
          <cell r="E2959">
            <v>30</v>
          </cell>
          <cell r="F2959" t="str">
            <v>TAB.</v>
          </cell>
          <cell r="G2959" t="str">
            <v>S</v>
          </cell>
          <cell r="H2959">
            <v>95.14</v>
          </cell>
          <cell r="I2959">
            <v>4656</v>
          </cell>
          <cell r="J2959">
            <v>0</v>
          </cell>
          <cell r="K2959">
            <v>920</v>
          </cell>
          <cell r="L2959">
            <v>0.33333333333333298</v>
          </cell>
          <cell r="M2959">
            <v>0</v>
          </cell>
          <cell r="N2959">
            <v>46181</v>
          </cell>
          <cell r="O2959">
            <v>1</v>
          </cell>
          <cell r="P2959">
            <v>22810</v>
          </cell>
        </row>
        <row r="2960">
          <cell r="A2960" t="str">
            <v>XA16</v>
          </cell>
          <cell r="B2960" t="str">
            <v>COMFEEL PLUS® LIB DE PRESION 10 CM- COD-3353-APOSITO GRANDE</v>
          </cell>
          <cell r="E2960">
            <v>1</v>
          </cell>
          <cell r="F2960" t="str">
            <v>PIEZA</v>
          </cell>
          <cell r="G2960" t="str">
            <v>N</v>
          </cell>
          <cell r="H2960">
            <v>150.80000000000001</v>
          </cell>
          <cell r="I2960">
            <v>0</v>
          </cell>
          <cell r="J2960">
            <v>0</v>
          </cell>
          <cell r="K2960">
            <v>0</v>
          </cell>
          <cell r="L2960">
            <v>0</v>
          </cell>
          <cell r="M2960">
            <v>0</v>
          </cell>
          <cell r="N2960">
            <v>40851</v>
          </cell>
          <cell r="O2960">
            <v>1</v>
          </cell>
          <cell r="P2960">
            <v>0</v>
          </cell>
        </row>
        <row r="2961">
          <cell r="A2961" t="str">
            <v>A013</v>
          </cell>
          <cell r="B2961" t="str">
            <v>FACTOR ANTIHEMOFILICO</v>
          </cell>
          <cell r="C2961">
            <v>500</v>
          </cell>
          <cell r="D2961" t="str">
            <v>U.I</v>
          </cell>
          <cell r="E2961">
            <v>1</v>
          </cell>
          <cell r="F2961" t="str">
            <v>AMP.</v>
          </cell>
          <cell r="G2961" t="str">
            <v>S</v>
          </cell>
          <cell r="H2961">
            <v>2070</v>
          </cell>
          <cell r="I2961">
            <v>0</v>
          </cell>
          <cell r="J2961">
            <v>0</v>
          </cell>
          <cell r="K2961">
            <v>0</v>
          </cell>
          <cell r="L2961">
            <v>0</v>
          </cell>
          <cell r="M2961">
            <v>0</v>
          </cell>
          <cell r="N2961">
            <v>41201</v>
          </cell>
          <cell r="O2961">
            <v>1</v>
          </cell>
          <cell r="P2961">
            <v>0</v>
          </cell>
        </row>
        <row r="2962">
          <cell r="A2962" t="str">
            <v>K083</v>
          </cell>
          <cell r="B2962" t="str">
            <v>TAMSULOSINA</v>
          </cell>
          <cell r="C2962">
            <v>2</v>
          </cell>
          <cell r="D2962" t="str">
            <v>MG.</v>
          </cell>
          <cell r="E2962">
            <v>1</v>
          </cell>
          <cell r="F2962" t="str">
            <v>PIEZA</v>
          </cell>
          <cell r="G2962" t="str">
            <v>N</v>
          </cell>
          <cell r="H2962">
            <v>0</v>
          </cell>
          <cell r="I2962">
            <v>0</v>
          </cell>
          <cell r="J2962">
            <v>0</v>
          </cell>
          <cell r="K2962">
            <v>0</v>
          </cell>
          <cell r="L2962">
            <v>0</v>
          </cell>
          <cell r="M2962">
            <v>0</v>
          </cell>
          <cell r="O2962">
            <v>1</v>
          </cell>
          <cell r="P2962">
            <v>0</v>
          </cell>
        </row>
        <row r="2963">
          <cell r="A2963" t="str">
            <v>XA03</v>
          </cell>
          <cell r="B2963" t="str">
            <v>PAPEL MEDICORE P/ ELECTROCARDIOGRAFO MARCA MEDITRACE</v>
          </cell>
          <cell r="E2963">
            <v>1</v>
          </cell>
          <cell r="F2963" t="str">
            <v>PIEZA</v>
          </cell>
          <cell r="G2963" t="str">
            <v>N</v>
          </cell>
          <cell r="H2963">
            <v>311.11</v>
          </cell>
          <cell r="I2963">
            <v>0</v>
          </cell>
          <cell r="J2963">
            <v>0</v>
          </cell>
          <cell r="K2963">
            <v>0</v>
          </cell>
          <cell r="L2963">
            <v>0</v>
          </cell>
          <cell r="M2963">
            <v>0</v>
          </cell>
          <cell r="N2963">
            <v>44965</v>
          </cell>
          <cell r="O2963">
            <v>1</v>
          </cell>
          <cell r="P2963">
            <v>0</v>
          </cell>
        </row>
        <row r="2964">
          <cell r="A2964" t="str">
            <v>H208</v>
          </cell>
          <cell r="B2964" t="str">
            <v>AMARYL M ® (GLIMEPIRIDA/METFORMINA)</v>
          </cell>
          <cell r="C2964" t="str">
            <v>2/1000</v>
          </cell>
          <cell r="D2964" t="str">
            <v>MG.</v>
          </cell>
          <cell r="E2964">
            <v>16</v>
          </cell>
          <cell r="F2964" t="str">
            <v>TAB.</v>
          </cell>
          <cell r="G2964" t="str">
            <v>N</v>
          </cell>
          <cell r="H2964">
            <v>474</v>
          </cell>
          <cell r="I2964">
            <v>0</v>
          </cell>
          <cell r="J2964">
            <v>0</v>
          </cell>
          <cell r="K2964">
            <v>0</v>
          </cell>
          <cell r="L2964">
            <v>0</v>
          </cell>
          <cell r="M2964">
            <v>0</v>
          </cell>
          <cell r="N2964">
            <v>42860</v>
          </cell>
          <cell r="O2964">
            <v>1</v>
          </cell>
          <cell r="P2964">
            <v>0</v>
          </cell>
        </row>
        <row r="2965">
          <cell r="A2965" t="str">
            <v>X977</v>
          </cell>
          <cell r="B2965" t="str">
            <v>ARO PARA COLOSTOMIA 44 MM- CODIGO 14602 (PLANO)</v>
          </cell>
          <cell r="E2965">
            <v>1</v>
          </cell>
          <cell r="F2965" t="str">
            <v>AROS</v>
          </cell>
          <cell r="G2965" t="str">
            <v>N</v>
          </cell>
          <cell r="H2965">
            <v>95.68</v>
          </cell>
          <cell r="I2965">
            <v>0</v>
          </cell>
          <cell r="J2965">
            <v>0</v>
          </cell>
          <cell r="K2965">
            <v>0</v>
          </cell>
          <cell r="L2965">
            <v>0</v>
          </cell>
          <cell r="M2965">
            <v>0</v>
          </cell>
          <cell r="O2965">
            <v>1</v>
          </cell>
          <cell r="P2965">
            <v>0</v>
          </cell>
        </row>
        <row r="2966">
          <cell r="A2966" t="str">
            <v>L370</v>
          </cell>
          <cell r="B2966" t="str">
            <v>METILFENIDATO CLORHIDRATO</v>
          </cell>
          <cell r="C2966">
            <v>18</v>
          </cell>
          <cell r="D2966" t="str">
            <v>MG</v>
          </cell>
          <cell r="E2966">
            <v>30</v>
          </cell>
          <cell r="F2966" t="str">
            <v>PIEZA</v>
          </cell>
          <cell r="G2966" t="str">
            <v>S</v>
          </cell>
          <cell r="H2966">
            <v>515</v>
          </cell>
          <cell r="I2966">
            <v>0</v>
          </cell>
          <cell r="J2966">
            <v>0</v>
          </cell>
          <cell r="K2966">
            <v>296</v>
          </cell>
          <cell r="L2966">
            <v>0</v>
          </cell>
          <cell r="M2966">
            <v>4033</v>
          </cell>
          <cell r="N2966">
            <v>46176</v>
          </cell>
          <cell r="O2966">
            <v>1</v>
          </cell>
          <cell r="P2966">
            <v>13373</v>
          </cell>
        </row>
        <row r="2967">
          <cell r="A2967" t="str">
            <v>X998</v>
          </cell>
          <cell r="B2967" t="str">
            <v>SILICON MEDICO TUBO - PROSIL</v>
          </cell>
          <cell r="E2967">
            <v>1</v>
          </cell>
          <cell r="F2967" t="str">
            <v>PIEZA</v>
          </cell>
          <cell r="G2967" t="str">
            <v>N</v>
          </cell>
          <cell r="H2967">
            <v>0</v>
          </cell>
          <cell r="I2967">
            <v>0</v>
          </cell>
          <cell r="J2967">
            <v>0</v>
          </cell>
          <cell r="K2967">
            <v>0</v>
          </cell>
          <cell r="L2967">
            <v>0</v>
          </cell>
          <cell r="M2967">
            <v>0</v>
          </cell>
          <cell r="O2967">
            <v>1</v>
          </cell>
          <cell r="P2967">
            <v>0</v>
          </cell>
        </row>
        <row r="2968">
          <cell r="A2968" t="str">
            <v>I136</v>
          </cell>
          <cell r="B2968" t="str">
            <v>PEPTAMEN JUNIOR</v>
          </cell>
          <cell r="C2968">
            <v>250</v>
          </cell>
          <cell r="D2968" t="str">
            <v>ML.</v>
          </cell>
          <cell r="E2968">
            <v>1</v>
          </cell>
          <cell r="F2968" t="str">
            <v>PIEZA</v>
          </cell>
          <cell r="G2968" t="str">
            <v>N</v>
          </cell>
          <cell r="H2968">
            <v>93.68</v>
          </cell>
          <cell r="I2968">
            <v>0</v>
          </cell>
          <cell r="J2968">
            <v>0</v>
          </cell>
          <cell r="K2968">
            <v>0</v>
          </cell>
          <cell r="L2968">
            <v>0</v>
          </cell>
          <cell r="M2968">
            <v>0</v>
          </cell>
          <cell r="N2968" t="str">
            <v>11-DEC-18</v>
          </cell>
          <cell r="O2968">
            <v>1</v>
          </cell>
          <cell r="P2968">
            <v>0</v>
          </cell>
        </row>
        <row r="2969">
          <cell r="A2969">
            <v>3010</v>
          </cell>
          <cell r="B2969" t="str">
            <v>REACTIVO PARA BIOQUIMICAS API 20 E</v>
          </cell>
          <cell r="E2969">
            <v>1</v>
          </cell>
          <cell r="F2969" t="str">
            <v>PIEZA</v>
          </cell>
          <cell r="G2969" t="str">
            <v>S</v>
          </cell>
          <cell r="H2969">
            <v>3076.59</v>
          </cell>
          <cell r="I2969">
            <v>0</v>
          </cell>
          <cell r="J2969">
            <v>0</v>
          </cell>
          <cell r="K2969">
            <v>0</v>
          </cell>
          <cell r="L2969">
            <v>0</v>
          </cell>
          <cell r="M2969">
            <v>0</v>
          </cell>
          <cell r="N2969">
            <v>45176</v>
          </cell>
          <cell r="O2969">
            <v>1</v>
          </cell>
          <cell r="P2969">
            <v>1</v>
          </cell>
        </row>
        <row r="2970">
          <cell r="A2970" t="str">
            <v>H155</v>
          </cell>
          <cell r="B2970" t="str">
            <v>CREON(PANCREATINA)</v>
          </cell>
          <cell r="C2970">
            <v>150</v>
          </cell>
          <cell r="D2970" t="str">
            <v>MG.</v>
          </cell>
          <cell r="E2970">
            <v>20</v>
          </cell>
          <cell r="F2970" t="str">
            <v>CAP.</v>
          </cell>
          <cell r="G2970" t="str">
            <v>N</v>
          </cell>
          <cell r="H2970">
            <v>116.55</v>
          </cell>
          <cell r="I2970">
            <v>0</v>
          </cell>
          <cell r="J2970">
            <v>0</v>
          </cell>
          <cell r="K2970">
            <v>0</v>
          </cell>
          <cell r="L2970">
            <v>0</v>
          </cell>
          <cell r="M2970">
            <v>0</v>
          </cell>
          <cell r="N2970">
            <v>40871</v>
          </cell>
          <cell r="O2970">
            <v>1</v>
          </cell>
          <cell r="P2970">
            <v>0</v>
          </cell>
        </row>
        <row r="2971">
          <cell r="A2971" t="str">
            <v>L371</v>
          </cell>
          <cell r="B2971" t="str">
            <v>METILFENIDATO CLORHIDRATO</v>
          </cell>
          <cell r="C2971">
            <v>36</v>
          </cell>
          <cell r="D2971" t="str">
            <v>MG</v>
          </cell>
          <cell r="E2971">
            <v>30</v>
          </cell>
          <cell r="F2971" t="str">
            <v>TAB.</v>
          </cell>
          <cell r="G2971" t="str">
            <v>S</v>
          </cell>
          <cell r="H2971">
            <v>560</v>
          </cell>
          <cell r="I2971">
            <v>0</v>
          </cell>
          <cell r="J2971">
            <v>0</v>
          </cell>
          <cell r="K2971">
            <v>122</v>
          </cell>
          <cell r="L2971">
            <v>1.1666666666666601</v>
          </cell>
          <cell r="M2971">
            <v>176</v>
          </cell>
          <cell r="N2971">
            <v>46191</v>
          </cell>
          <cell r="O2971">
            <v>1</v>
          </cell>
          <cell r="P2971">
            <v>2155</v>
          </cell>
        </row>
        <row r="2972">
          <cell r="A2972" t="str">
            <v>H201</v>
          </cell>
          <cell r="B2972" t="str">
            <v>INSULINA DETEMIR ADNR</v>
          </cell>
          <cell r="C2972">
            <v>300</v>
          </cell>
          <cell r="D2972" t="str">
            <v>U.I</v>
          </cell>
          <cell r="E2972">
            <v>300</v>
          </cell>
          <cell r="F2972" t="str">
            <v>UNIDADES</v>
          </cell>
          <cell r="G2972" t="str">
            <v>N</v>
          </cell>
          <cell r="H2972">
            <v>124.8</v>
          </cell>
          <cell r="I2972">
            <v>0</v>
          </cell>
          <cell r="J2972">
            <v>0</v>
          </cell>
          <cell r="K2972">
            <v>0</v>
          </cell>
          <cell r="L2972">
            <v>0</v>
          </cell>
          <cell r="M2972">
            <v>0</v>
          </cell>
          <cell r="N2972">
            <v>45426</v>
          </cell>
          <cell r="O2972">
            <v>5</v>
          </cell>
          <cell r="P2972">
            <v>0</v>
          </cell>
        </row>
        <row r="2973">
          <cell r="A2973" t="str">
            <v>X906</v>
          </cell>
          <cell r="B2973" t="str">
            <v>GUTTA PERCHA MEDIUM</v>
          </cell>
          <cell r="C2973" t="str">
            <v>C.H01226</v>
          </cell>
          <cell r="E2973">
            <v>100</v>
          </cell>
          <cell r="F2973" t="str">
            <v>PIEZA</v>
          </cell>
          <cell r="G2973" t="str">
            <v>S</v>
          </cell>
          <cell r="H2973">
            <v>123.6908</v>
          </cell>
          <cell r="I2973">
            <v>0</v>
          </cell>
          <cell r="J2973">
            <v>0</v>
          </cell>
          <cell r="K2973">
            <v>5</v>
          </cell>
          <cell r="L2973">
            <v>0</v>
          </cell>
          <cell r="M2973">
            <v>0</v>
          </cell>
          <cell r="N2973">
            <v>46174</v>
          </cell>
          <cell r="O2973">
            <v>1</v>
          </cell>
          <cell r="P2973">
            <v>72</v>
          </cell>
        </row>
        <row r="2974">
          <cell r="A2974" t="str">
            <v>B101</v>
          </cell>
          <cell r="B2974" t="str">
            <v xml:space="preserve">ADIMOD®  PIDOTIMOD SOL. </v>
          </cell>
          <cell r="C2974" t="str">
            <v>800 MG/ 7 ML</v>
          </cell>
          <cell r="E2974">
            <v>10</v>
          </cell>
          <cell r="F2974" t="str">
            <v>AMP</v>
          </cell>
          <cell r="G2974" t="str">
            <v>N</v>
          </cell>
          <cell r="H2974">
            <v>752.5</v>
          </cell>
          <cell r="I2974">
            <v>0</v>
          </cell>
          <cell r="J2974">
            <v>0</v>
          </cell>
          <cell r="K2974">
            <v>0</v>
          </cell>
          <cell r="L2974">
            <v>0</v>
          </cell>
          <cell r="M2974">
            <v>0</v>
          </cell>
          <cell r="N2974" t="str">
            <v>18-APR-16</v>
          </cell>
          <cell r="O2974">
            <v>1</v>
          </cell>
          <cell r="P2974">
            <v>0</v>
          </cell>
        </row>
        <row r="2975">
          <cell r="A2975" t="str">
            <v>L380</v>
          </cell>
          <cell r="B2975" t="str">
            <v>TOPAMAX® COMPRIMIDOS</v>
          </cell>
          <cell r="C2975">
            <v>50</v>
          </cell>
          <cell r="D2975" t="str">
            <v>MG.</v>
          </cell>
          <cell r="E2975">
            <v>20</v>
          </cell>
          <cell r="F2975" t="str">
            <v>PIEZA</v>
          </cell>
          <cell r="G2975" t="str">
            <v>N</v>
          </cell>
          <cell r="H2975">
            <v>620.16</v>
          </cell>
          <cell r="I2975">
            <v>0</v>
          </cell>
          <cell r="J2975">
            <v>0</v>
          </cell>
          <cell r="K2975">
            <v>0</v>
          </cell>
          <cell r="L2975">
            <v>0</v>
          </cell>
          <cell r="M2975">
            <v>0</v>
          </cell>
          <cell r="N2975">
            <v>43167</v>
          </cell>
          <cell r="O2975">
            <v>1</v>
          </cell>
          <cell r="P2975">
            <v>0</v>
          </cell>
        </row>
        <row r="2976">
          <cell r="A2976" t="str">
            <v>P236</v>
          </cell>
          <cell r="B2976" t="str">
            <v>HIDROXIQUINONA 4%</v>
          </cell>
          <cell r="E2976">
            <v>1</v>
          </cell>
          <cell r="F2976" t="str">
            <v>PIEZA</v>
          </cell>
          <cell r="G2976" t="str">
            <v>S</v>
          </cell>
          <cell r="H2976">
            <v>189</v>
          </cell>
          <cell r="I2976">
            <v>0</v>
          </cell>
          <cell r="J2976">
            <v>0</v>
          </cell>
          <cell r="K2976">
            <v>100</v>
          </cell>
          <cell r="L2976">
            <v>0</v>
          </cell>
          <cell r="M2976">
            <v>99</v>
          </cell>
          <cell r="N2976">
            <v>46189</v>
          </cell>
          <cell r="O2976">
            <v>1</v>
          </cell>
          <cell r="P2976">
            <v>2543</v>
          </cell>
        </row>
        <row r="2977">
          <cell r="A2977" t="str">
            <v>L392</v>
          </cell>
          <cell r="B2977" t="str">
            <v>METOCARBAMOL</v>
          </cell>
          <cell r="E2977">
            <v>1</v>
          </cell>
          <cell r="F2977" t="str">
            <v>PIEZA</v>
          </cell>
          <cell r="G2977" t="str">
            <v>N</v>
          </cell>
          <cell r="H2977">
            <v>0</v>
          </cell>
          <cell r="I2977">
            <v>0</v>
          </cell>
          <cell r="J2977">
            <v>0</v>
          </cell>
          <cell r="K2977">
            <v>0</v>
          </cell>
          <cell r="L2977">
            <v>0</v>
          </cell>
          <cell r="M2977">
            <v>0</v>
          </cell>
          <cell r="O2977">
            <v>1</v>
          </cell>
          <cell r="P2977">
            <v>0</v>
          </cell>
        </row>
        <row r="2978">
          <cell r="A2978" t="str">
            <v>N169</v>
          </cell>
          <cell r="B2978" t="str">
            <v>ETANERCEPT (PLUMA PRELLENADA)</v>
          </cell>
          <cell r="C2978">
            <v>50</v>
          </cell>
          <cell r="D2978" t="str">
            <v>MG</v>
          </cell>
          <cell r="E2978">
            <v>2</v>
          </cell>
          <cell r="F2978" t="str">
            <v>JGA.</v>
          </cell>
          <cell r="G2978" t="str">
            <v>S</v>
          </cell>
          <cell r="H2978">
            <v>6250.8</v>
          </cell>
          <cell r="I2978">
            <v>0</v>
          </cell>
          <cell r="J2978">
            <v>0</v>
          </cell>
          <cell r="K2978">
            <v>100</v>
          </cell>
          <cell r="L2978">
            <v>0</v>
          </cell>
          <cell r="M2978">
            <v>52</v>
          </cell>
          <cell r="N2978">
            <v>46189</v>
          </cell>
          <cell r="O2978">
            <v>1</v>
          </cell>
          <cell r="P2978">
            <v>2391</v>
          </cell>
        </row>
        <row r="2979">
          <cell r="A2979" t="str">
            <v>E243</v>
          </cell>
          <cell r="B2979" t="str">
            <v>VERAPAMILO/TRANDOLAPRIL (TARKA®)</v>
          </cell>
          <cell r="C2979" t="str">
            <v>180/2</v>
          </cell>
          <cell r="D2979" t="str">
            <v>MG.</v>
          </cell>
          <cell r="E2979">
            <v>30</v>
          </cell>
          <cell r="F2979" t="str">
            <v>PIEZA</v>
          </cell>
          <cell r="G2979" t="str">
            <v>N</v>
          </cell>
          <cell r="H2979">
            <v>706.76</v>
          </cell>
          <cell r="I2979">
            <v>0</v>
          </cell>
          <cell r="J2979">
            <v>0</v>
          </cell>
          <cell r="K2979">
            <v>0</v>
          </cell>
          <cell r="L2979">
            <v>0</v>
          </cell>
          <cell r="M2979">
            <v>0</v>
          </cell>
          <cell r="N2979">
            <v>41768</v>
          </cell>
          <cell r="O2979">
            <v>1</v>
          </cell>
          <cell r="P2979">
            <v>0</v>
          </cell>
        </row>
        <row r="2980">
          <cell r="A2980" t="str">
            <v>L393</v>
          </cell>
          <cell r="B2980" t="str">
            <v>TAFIL AP® (ALPRAZOLAM)</v>
          </cell>
          <cell r="C2980">
            <v>1</v>
          </cell>
          <cell r="D2980" t="str">
            <v>MG.</v>
          </cell>
          <cell r="E2980">
            <v>30</v>
          </cell>
          <cell r="F2980" t="str">
            <v>PIEZA</v>
          </cell>
          <cell r="G2980" t="str">
            <v>N</v>
          </cell>
          <cell r="H2980">
            <v>466.63</v>
          </cell>
          <cell r="I2980">
            <v>0</v>
          </cell>
          <cell r="J2980">
            <v>0</v>
          </cell>
          <cell r="K2980">
            <v>0</v>
          </cell>
          <cell r="L2980">
            <v>0</v>
          </cell>
          <cell r="M2980">
            <v>0</v>
          </cell>
          <cell r="N2980">
            <v>40840</v>
          </cell>
          <cell r="O2980">
            <v>1</v>
          </cell>
          <cell r="P2980">
            <v>0</v>
          </cell>
        </row>
        <row r="2981">
          <cell r="A2981" t="str">
            <v>I143</v>
          </cell>
          <cell r="B2981" t="str">
            <v>HIERRO POLMALTOSADO</v>
          </cell>
          <cell r="E2981">
            <v>30</v>
          </cell>
          <cell r="F2981" t="str">
            <v>TAB.</v>
          </cell>
          <cell r="G2981" t="str">
            <v>N</v>
          </cell>
          <cell r="H2981">
            <v>178.35</v>
          </cell>
          <cell r="I2981">
            <v>0</v>
          </cell>
          <cell r="J2981">
            <v>0</v>
          </cell>
          <cell r="K2981">
            <v>0</v>
          </cell>
          <cell r="L2981">
            <v>0</v>
          </cell>
          <cell r="M2981">
            <v>0</v>
          </cell>
          <cell r="N2981" t="str">
            <v>06-DEC-17</v>
          </cell>
          <cell r="O2981">
            <v>1</v>
          </cell>
          <cell r="P2981">
            <v>0</v>
          </cell>
        </row>
        <row r="2982">
          <cell r="A2982" t="str">
            <v>Q086</v>
          </cell>
          <cell r="B2982" t="str">
            <v>ALCOHOL POLIVINILICO</v>
          </cell>
          <cell r="C2982">
            <v>14</v>
          </cell>
          <cell r="D2982" t="str">
            <v>MG.</v>
          </cell>
          <cell r="E2982">
            <v>15</v>
          </cell>
          <cell r="F2982" t="str">
            <v>ML.</v>
          </cell>
          <cell r="G2982" t="str">
            <v>N</v>
          </cell>
          <cell r="H2982">
            <v>498</v>
          </cell>
          <cell r="I2982">
            <v>0</v>
          </cell>
          <cell r="J2982">
            <v>0</v>
          </cell>
          <cell r="K2982">
            <v>0</v>
          </cell>
          <cell r="L2982">
            <v>0</v>
          </cell>
          <cell r="M2982">
            <v>0</v>
          </cell>
          <cell r="N2982">
            <v>45422</v>
          </cell>
          <cell r="O2982">
            <v>1</v>
          </cell>
          <cell r="P2982">
            <v>56</v>
          </cell>
        </row>
        <row r="2983">
          <cell r="A2983" t="str">
            <v>P245</v>
          </cell>
          <cell r="B2983" t="str">
            <v>PIRFENIDONA (KITOSCELL GEL)</v>
          </cell>
          <cell r="C2983">
            <v>8</v>
          </cell>
          <cell r="D2983" t="str">
            <v>MG</v>
          </cell>
          <cell r="E2983">
            <v>90</v>
          </cell>
          <cell r="F2983" t="str">
            <v>GR.</v>
          </cell>
          <cell r="G2983" t="str">
            <v>N</v>
          </cell>
          <cell r="H2983">
            <v>2028.14</v>
          </cell>
          <cell r="I2983">
            <v>0</v>
          </cell>
          <cell r="J2983">
            <v>0</v>
          </cell>
          <cell r="K2983">
            <v>0</v>
          </cell>
          <cell r="L2983">
            <v>0</v>
          </cell>
          <cell r="M2983">
            <v>0</v>
          </cell>
          <cell r="N2983" t="str">
            <v>28-APR-21</v>
          </cell>
          <cell r="O2983">
            <v>1</v>
          </cell>
          <cell r="P2983">
            <v>0</v>
          </cell>
        </row>
        <row r="2984">
          <cell r="A2984" t="str">
            <v>XA14</v>
          </cell>
          <cell r="B2984" t="str">
            <v>BARRERA CONVEXA ALTERNA ADHESIVO</v>
          </cell>
          <cell r="E2984">
            <v>10</v>
          </cell>
          <cell r="F2984" t="str">
            <v>PIEZA</v>
          </cell>
          <cell r="G2984" t="str">
            <v>N</v>
          </cell>
          <cell r="H2984">
            <v>565.5</v>
          </cell>
          <cell r="I2984">
            <v>0</v>
          </cell>
          <cell r="J2984">
            <v>0</v>
          </cell>
          <cell r="K2984">
            <v>0</v>
          </cell>
          <cell r="L2984">
            <v>0</v>
          </cell>
          <cell r="M2984">
            <v>0</v>
          </cell>
          <cell r="N2984">
            <v>43375</v>
          </cell>
          <cell r="O2984">
            <v>1</v>
          </cell>
          <cell r="P2984">
            <v>0</v>
          </cell>
        </row>
        <row r="2985">
          <cell r="A2985" t="str">
            <v>D285</v>
          </cell>
          <cell r="B2985" t="str">
            <v>DIMETICONA/METOCLOPRAMIDA/PAPAINA</v>
          </cell>
          <cell r="C2985">
            <v>51410</v>
          </cell>
          <cell r="D2985" t="str">
            <v>MG</v>
          </cell>
          <cell r="E2985">
            <v>1</v>
          </cell>
          <cell r="F2985" t="str">
            <v>PIEZA</v>
          </cell>
          <cell r="G2985" t="str">
            <v>N</v>
          </cell>
          <cell r="H2985">
            <v>179.7</v>
          </cell>
          <cell r="I2985">
            <v>0</v>
          </cell>
          <cell r="J2985">
            <v>0</v>
          </cell>
          <cell r="K2985">
            <v>0</v>
          </cell>
          <cell r="L2985">
            <v>0</v>
          </cell>
          <cell r="M2985">
            <v>0</v>
          </cell>
          <cell r="N2985">
            <v>41211</v>
          </cell>
          <cell r="O2985">
            <v>1</v>
          </cell>
          <cell r="P2985">
            <v>0</v>
          </cell>
        </row>
        <row r="2986">
          <cell r="A2986" t="str">
            <v>H207</v>
          </cell>
          <cell r="B2986" t="str">
            <v>EXENATIDA (BAIETTA®) PLUMA</v>
          </cell>
          <cell r="C2986">
            <v>5</v>
          </cell>
          <cell r="D2986" t="str">
            <v>MCG.</v>
          </cell>
          <cell r="E2986">
            <v>60</v>
          </cell>
          <cell r="F2986" t="str">
            <v>DOSIS</v>
          </cell>
          <cell r="G2986" t="str">
            <v>N</v>
          </cell>
          <cell r="H2986">
            <v>2298</v>
          </cell>
          <cell r="I2986">
            <v>0</v>
          </cell>
          <cell r="J2986">
            <v>0</v>
          </cell>
          <cell r="K2986">
            <v>0</v>
          </cell>
          <cell r="L2986">
            <v>0</v>
          </cell>
          <cell r="M2986">
            <v>0</v>
          </cell>
          <cell r="N2986" t="str">
            <v>03-AUG-15</v>
          </cell>
          <cell r="O2986">
            <v>1</v>
          </cell>
          <cell r="P2986">
            <v>0</v>
          </cell>
        </row>
        <row r="2987">
          <cell r="A2987" t="str">
            <v>D283</v>
          </cell>
          <cell r="B2987" t="str">
            <v>LAXOBERON® (PICOSULFATO SODICO)</v>
          </cell>
          <cell r="C2987">
            <v>5</v>
          </cell>
          <cell r="D2987" t="str">
            <v>MG</v>
          </cell>
          <cell r="E2987">
            <v>20</v>
          </cell>
          <cell r="F2987" t="str">
            <v>PIEZA</v>
          </cell>
          <cell r="G2987" t="str">
            <v>N</v>
          </cell>
          <cell r="H2987">
            <v>57.68</v>
          </cell>
          <cell r="I2987">
            <v>0</v>
          </cell>
          <cell r="J2987">
            <v>0</v>
          </cell>
          <cell r="K2987">
            <v>0</v>
          </cell>
          <cell r="L2987">
            <v>0</v>
          </cell>
          <cell r="M2987">
            <v>0</v>
          </cell>
          <cell r="N2987" t="str">
            <v>29-AUG-11</v>
          </cell>
          <cell r="O2987">
            <v>1</v>
          </cell>
          <cell r="P2987">
            <v>0</v>
          </cell>
        </row>
        <row r="2988">
          <cell r="A2988" t="str">
            <v>D292</v>
          </cell>
          <cell r="B2988" t="str">
            <v>HIDRASEC® (RACECADOTRILO)</v>
          </cell>
          <cell r="C2988">
            <v>10</v>
          </cell>
          <cell r="D2988" t="str">
            <v>MG.</v>
          </cell>
          <cell r="E2988">
            <v>18</v>
          </cell>
          <cell r="F2988" t="str">
            <v>TAB.</v>
          </cell>
          <cell r="G2988" t="str">
            <v>N</v>
          </cell>
          <cell r="H2988">
            <v>159.78</v>
          </cell>
          <cell r="I2988">
            <v>0</v>
          </cell>
          <cell r="J2988">
            <v>0</v>
          </cell>
          <cell r="K2988">
            <v>0</v>
          </cell>
          <cell r="L2988">
            <v>0</v>
          </cell>
          <cell r="M2988">
            <v>0</v>
          </cell>
          <cell r="N2988">
            <v>42991</v>
          </cell>
          <cell r="O2988">
            <v>1</v>
          </cell>
          <cell r="P2988">
            <v>0</v>
          </cell>
        </row>
        <row r="2989">
          <cell r="A2989" t="str">
            <v>N173</v>
          </cell>
          <cell r="B2989" t="str">
            <v>NAPROXENO</v>
          </cell>
          <cell r="E2989">
            <v>1</v>
          </cell>
          <cell r="F2989" t="str">
            <v>PIEZA</v>
          </cell>
          <cell r="G2989" t="str">
            <v>N</v>
          </cell>
          <cell r="H2989">
            <v>73.11</v>
          </cell>
          <cell r="I2989">
            <v>0</v>
          </cell>
          <cell r="J2989">
            <v>0</v>
          </cell>
          <cell r="K2989">
            <v>0</v>
          </cell>
          <cell r="L2989">
            <v>0</v>
          </cell>
          <cell r="M2989">
            <v>0</v>
          </cell>
          <cell r="N2989">
            <v>40870</v>
          </cell>
          <cell r="O2989">
            <v>1</v>
          </cell>
          <cell r="P2989">
            <v>0</v>
          </cell>
        </row>
        <row r="2990">
          <cell r="A2990" t="str">
            <v>Z194</v>
          </cell>
          <cell r="B2990" t="str">
            <v>SONDA VESICAL 3 VIAS (30 CC) 100% SILICON</v>
          </cell>
          <cell r="C2990" t="str">
            <v>20 F.R</v>
          </cell>
          <cell r="E2990">
            <v>1</v>
          </cell>
          <cell r="F2990" t="str">
            <v>PIEZA</v>
          </cell>
          <cell r="G2990" t="str">
            <v>N</v>
          </cell>
          <cell r="H2990">
            <v>158.34</v>
          </cell>
          <cell r="I2990">
            <v>0</v>
          </cell>
          <cell r="J2990">
            <v>0</v>
          </cell>
          <cell r="K2990">
            <v>0</v>
          </cell>
          <cell r="L2990">
            <v>0</v>
          </cell>
          <cell r="M2990">
            <v>0</v>
          </cell>
          <cell r="N2990">
            <v>42200</v>
          </cell>
          <cell r="O2990">
            <v>1</v>
          </cell>
          <cell r="P2990">
            <v>0</v>
          </cell>
        </row>
        <row r="2991">
          <cell r="A2991" t="str">
            <v>P291</v>
          </cell>
          <cell r="B2991" t="str">
            <v>TELA DE ORGANDI CHICO</v>
          </cell>
          <cell r="E2991">
            <v>1</v>
          </cell>
          <cell r="F2991" t="str">
            <v>PIEZA</v>
          </cell>
          <cell r="G2991" t="str">
            <v>N</v>
          </cell>
          <cell r="H2991">
            <v>0</v>
          </cell>
          <cell r="I2991">
            <v>0</v>
          </cell>
          <cell r="J2991">
            <v>0</v>
          </cell>
          <cell r="K2991">
            <v>0</v>
          </cell>
          <cell r="L2991">
            <v>0</v>
          </cell>
          <cell r="M2991">
            <v>0</v>
          </cell>
          <cell r="O2991">
            <v>1</v>
          </cell>
          <cell r="P2991">
            <v>0</v>
          </cell>
        </row>
        <row r="2992">
          <cell r="A2992" t="str">
            <v>F123</v>
          </cell>
          <cell r="B2992" t="str">
            <v>ELOVENT® (MOMETASONA)</v>
          </cell>
          <cell r="C2992">
            <v>400</v>
          </cell>
          <cell r="D2992" t="str">
            <v>MG.</v>
          </cell>
          <cell r="E2992">
            <v>1</v>
          </cell>
          <cell r="F2992" t="str">
            <v>PIEZA</v>
          </cell>
          <cell r="G2992" t="str">
            <v>N</v>
          </cell>
          <cell r="H2992">
            <v>313</v>
          </cell>
          <cell r="I2992">
            <v>0</v>
          </cell>
          <cell r="J2992">
            <v>0</v>
          </cell>
          <cell r="K2992">
            <v>0</v>
          </cell>
          <cell r="L2992">
            <v>0</v>
          </cell>
          <cell r="M2992">
            <v>0</v>
          </cell>
          <cell r="N2992">
            <v>41809</v>
          </cell>
          <cell r="O2992">
            <v>1</v>
          </cell>
          <cell r="P2992">
            <v>0</v>
          </cell>
        </row>
        <row r="2993">
          <cell r="A2993" t="str">
            <v>L416</v>
          </cell>
          <cell r="B2993" t="str">
            <v>GABAPENTINA/TRAMADOL</v>
          </cell>
          <cell r="C2993" t="str">
            <v>300/25</v>
          </cell>
          <cell r="D2993" t="str">
            <v>MG.</v>
          </cell>
          <cell r="E2993">
            <v>1</v>
          </cell>
          <cell r="F2993" t="str">
            <v>PIEZA</v>
          </cell>
          <cell r="G2993" t="str">
            <v>N</v>
          </cell>
          <cell r="H2993">
            <v>559.45000000000005</v>
          </cell>
          <cell r="I2993">
            <v>0</v>
          </cell>
          <cell r="J2993">
            <v>0</v>
          </cell>
          <cell r="K2993">
            <v>0</v>
          </cell>
          <cell r="L2993">
            <v>0</v>
          </cell>
          <cell r="M2993">
            <v>0</v>
          </cell>
          <cell r="N2993">
            <v>42653</v>
          </cell>
          <cell r="O2993">
            <v>1</v>
          </cell>
          <cell r="P2993">
            <v>0</v>
          </cell>
        </row>
        <row r="2994">
          <cell r="A2994" t="str">
            <v>X167</v>
          </cell>
          <cell r="B2994" t="str">
            <v>VENDA HUATA P/FIBRA DE VIDRIO</v>
          </cell>
          <cell r="C2994" t="str">
            <v>10 CMS.</v>
          </cell>
          <cell r="E2994">
            <v>12</v>
          </cell>
          <cell r="F2994" t="str">
            <v>PIEZA</v>
          </cell>
          <cell r="G2994" t="str">
            <v>S</v>
          </cell>
          <cell r="H2994">
            <v>198.36</v>
          </cell>
          <cell r="I2994">
            <v>0</v>
          </cell>
          <cell r="J2994">
            <v>0</v>
          </cell>
          <cell r="K2994">
            <v>3</v>
          </cell>
          <cell r="L2994">
            <v>0</v>
          </cell>
          <cell r="M2994">
            <v>0</v>
          </cell>
          <cell r="N2994" t="str">
            <v>27-APR-26</v>
          </cell>
          <cell r="O2994">
            <v>1</v>
          </cell>
          <cell r="P2994">
            <v>63</v>
          </cell>
        </row>
        <row r="2995">
          <cell r="A2995" t="str">
            <v>A078</v>
          </cell>
          <cell r="B2995" t="str">
            <v>HELMINTHOSPORIUM</v>
          </cell>
          <cell r="C2995">
            <v>0.111111111</v>
          </cell>
          <cell r="E2995">
            <v>1</v>
          </cell>
          <cell r="F2995" t="str">
            <v>FCO.</v>
          </cell>
          <cell r="G2995" t="str">
            <v>N</v>
          </cell>
          <cell r="H2995">
            <v>60</v>
          </cell>
          <cell r="I2995">
            <v>0</v>
          </cell>
          <cell r="J2995">
            <v>0</v>
          </cell>
          <cell r="K2995">
            <v>0</v>
          </cell>
          <cell r="L2995">
            <v>0</v>
          </cell>
          <cell r="M2995">
            <v>0</v>
          </cell>
          <cell r="N2995">
            <v>42422</v>
          </cell>
          <cell r="O2995">
            <v>1</v>
          </cell>
          <cell r="P2995">
            <v>0</v>
          </cell>
        </row>
        <row r="2996">
          <cell r="A2996" t="str">
            <v>P286</v>
          </cell>
          <cell r="B2996" t="str">
            <v>LUBRIDERM®</v>
          </cell>
          <cell r="E2996">
            <v>1</v>
          </cell>
          <cell r="F2996" t="str">
            <v>FCO.</v>
          </cell>
          <cell r="G2996" t="str">
            <v>N</v>
          </cell>
          <cell r="H2996">
            <v>14.76</v>
          </cell>
          <cell r="I2996">
            <v>0</v>
          </cell>
          <cell r="J2996">
            <v>0</v>
          </cell>
          <cell r="K2996">
            <v>0</v>
          </cell>
          <cell r="L2996">
            <v>0</v>
          </cell>
          <cell r="M2996">
            <v>0</v>
          </cell>
          <cell r="N2996">
            <v>40806</v>
          </cell>
          <cell r="O2996">
            <v>1</v>
          </cell>
          <cell r="P2996">
            <v>0</v>
          </cell>
        </row>
        <row r="2997">
          <cell r="A2997" t="str">
            <v>H212</v>
          </cell>
          <cell r="B2997" t="str">
            <v xml:space="preserve"> LEVOTIROXINA (EUTIROX®)</v>
          </cell>
          <cell r="C2997">
            <v>88</v>
          </cell>
          <cell r="D2997" t="str">
            <v>MCG</v>
          </cell>
          <cell r="E2997">
            <v>50</v>
          </cell>
          <cell r="F2997" t="str">
            <v>CAJA</v>
          </cell>
          <cell r="G2997" t="str">
            <v>N</v>
          </cell>
          <cell r="H2997">
            <v>150</v>
          </cell>
          <cell r="I2997">
            <v>0</v>
          </cell>
          <cell r="J2997">
            <v>0</v>
          </cell>
          <cell r="K2997">
            <v>0</v>
          </cell>
          <cell r="L2997">
            <v>0</v>
          </cell>
          <cell r="M2997">
            <v>0</v>
          </cell>
          <cell r="N2997" t="str">
            <v>29-JAN-19</v>
          </cell>
          <cell r="O2997">
            <v>1</v>
          </cell>
          <cell r="P2997">
            <v>0</v>
          </cell>
        </row>
        <row r="2998">
          <cell r="A2998" t="str">
            <v>H213</v>
          </cell>
          <cell r="B2998" t="str">
            <v>TACROLIMUS</v>
          </cell>
          <cell r="C2998">
            <v>1</v>
          </cell>
          <cell r="D2998" t="str">
            <v>%</v>
          </cell>
          <cell r="E2998">
            <v>1</v>
          </cell>
          <cell r="F2998" t="str">
            <v>PIEZA</v>
          </cell>
          <cell r="G2998" t="str">
            <v>S</v>
          </cell>
          <cell r="H2998">
            <v>193.45</v>
          </cell>
          <cell r="I2998">
            <v>0</v>
          </cell>
          <cell r="J2998">
            <v>0</v>
          </cell>
          <cell r="K2998">
            <v>81</v>
          </cell>
          <cell r="L2998">
            <v>0</v>
          </cell>
          <cell r="M2998">
            <v>6</v>
          </cell>
          <cell r="N2998">
            <v>46195</v>
          </cell>
          <cell r="O2998">
            <v>1</v>
          </cell>
          <cell r="P2998">
            <v>1436</v>
          </cell>
        </row>
        <row r="2999">
          <cell r="A2999" t="str">
            <v>Z192</v>
          </cell>
          <cell r="B2999" t="str">
            <v>SONDA MICKEY 16 FR P/GASTROSTOMIA</v>
          </cell>
          <cell r="E2999">
            <v>1</v>
          </cell>
          <cell r="F2999" t="str">
            <v>PIEZA</v>
          </cell>
          <cell r="G2999" t="str">
            <v>N</v>
          </cell>
          <cell r="H2999">
            <v>3386.36</v>
          </cell>
          <cell r="I2999">
            <v>0</v>
          </cell>
          <cell r="J2999">
            <v>0</v>
          </cell>
          <cell r="K2999">
            <v>0</v>
          </cell>
          <cell r="L2999">
            <v>0</v>
          </cell>
          <cell r="M2999">
            <v>0</v>
          </cell>
          <cell r="N2999" t="str">
            <v>01-APR-16</v>
          </cell>
          <cell r="O2999">
            <v>1</v>
          </cell>
          <cell r="P2999">
            <v>0</v>
          </cell>
        </row>
        <row r="3000">
          <cell r="A3000" t="str">
            <v>L406</v>
          </cell>
          <cell r="B3000" t="str">
            <v>SERLECT® (SERTINOL)</v>
          </cell>
          <cell r="C3000">
            <v>12</v>
          </cell>
          <cell r="D3000" t="str">
            <v>MG.</v>
          </cell>
          <cell r="E3000">
            <v>14</v>
          </cell>
          <cell r="F3000" t="str">
            <v>TAB.</v>
          </cell>
          <cell r="G3000" t="str">
            <v>N</v>
          </cell>
          <cell r="H3000">
            <v>879.45</v>
          </cell>
          <cell r="I3000">
            <v>0</v>
          </cell>
          <cell r="J3000">
            <v>0</v>
          </cell>
          <cell r="K3000">
            <v>0</v>
          </cell>
          <cell r="L3000">
            <v>0</v>
          </cell>
          <cell r="M3000">
            <v>0</v>
          </cell>
          <cell r="N3000">
            <v>41450</v>
          </cell>
          <cell r="O3000">
            <v>1</v>
          </cell>
          <cell r="P3000">
            <v>0</v>
          </cell>
        </row>
        <row r="3001">
          <cell r="A3001" t="str">
            <v>A225</v>
          </cell>
          <cell r="B3001" t="str">
            <v>VACUNA SABIN</v>
          </cell>
          <cell r="C3001">
            <v>0.1</v>
          </cell>
          <cell r="D3001" t="str">
            <v>ML.</v>
          </cell>
          <cell r="E3001">
            <v>20</v>
          </cell>
          <cell r="F3001" t="str">
            <v>DOSIS</v>
          </cell>
          <cell r="G3001" t="str">
            <v>N</v>
          </cell>
          <cell r="H3001">
            <v>0.01</v>
          </cell>
          <cell r="I3001">
            <v>0</v>
          </cell>
          <cell r="J3001">
            <v>0</v>
          </cell>
          <cell r="K3001">
            <v>0</v>
          </cell>
          <cell r="L3001">
            <v>0</v>
          </cell>
          <cell r="M3001">
            <v>0</v>
          </cell>
          <cell r="N3001">
            <v>41782</v>
          </cell>
          <cell r="O3001">
            <v>1</v>
          </cell>
          <cell r="P3001">
            <v>0</v>
          </cell>
        </row>
        <row r="3002">
          <cell r="A3002" t="str">
            <v>D297</v>
          </cell>
          <cell r="B3002" t="str">
            <v>COBISTAL</v>
          </cell>
          <cell r="C3002" t="str">
            <v>150/5</v>
          </cell>
          <cell r="D3002" t="str">
            <v>MG./ML.</v>
          </cell>
          <cell r="E3002">
            <v>1</v>
          </cell>
          <cell r="F3002" t="str">
            <v>PIEZA</v>
          </cell>
          <cell r="G3002" t="str">
            <v>N</v>
          </cell>
          <cell r="H3002">
            <v>0</v>
          </cell>
          <cell r="I3002">
            <v>0</v>
          </cell>
          <cell r="J3002">
            <v>0</v>
          </cell>
          <cell r="K3002">
            <v>0</v>
          </cell>
          <cell r="L3002">
            <v>0</v>
          </cell>
          <cell r="M3002">
            <v>0</v>
          </cell>
          <cell r="O3002">
            <v>1</v>
          </cell>
          <cell r="P3002">
            <v>0</v>
          </cell>
        </row>
        <row r="3003">
          <cell r="A3003" t="str">
            <v>XA25</v>
          </cell>
          <cell r="B3003" t="str">
            <v>BARRERA ALTERNA ADHESIVO EXTRA RECORTABLE(2833)</v>
          </cell>
          <cell r="C3003">
            <v>60</v>
          </cell>
          <cell r="D3003" t="str">
            <v>MM.</v>
          </cell>
          <cell r="E3003">
            <v>1</v>
          </cell>
          <cell r="F3003" t="str">
            <v>PIEZA</v>
          </cell>
          <cell r="G3003" t="str">
            <v>N</v>
          </cell>
          <cell r="H3003">
            <v>0</v>
          </cell>
          <cell r="I3003">
            <v>0</v>
          </cell>
          <cell r="J3003">
            <v>0</v>
          </cell>
          <cell r="K3003">
            <v>0</v>
          </cell>
          <cell r="L3003">
            <v>0</v>
          </cell>
          <cell r="M3003">
            <v>0</v>
          </cell>
          <cell r="O3003">
            <v>1</v>
          </cell>
          <cell r="P3003">
            <v>0</v>
          </cell>
        </row>
        <row r="3004">
          <cell r="A3004" t="str">
            <v>S181</v>
          </cell>
          <cell r="B3004" t="str">
            <v>AFLIBERCEPT</v>
          </cell>
          <cell r="C3004" t="str">
            <v>100/4</v>
          </cell>
          <cell r="D3004" t="str">
            <v>MG/ML.</v>
          </cell>
          <cell r="E3004">
            <v>1</v>
          </cell>
          <cell r="F3004" t="str">
            <v>FCO.</v>
          </cell>
          <cell r="G3004" t="str">
            <v>N</v>
          </cell>
          <cell r="H3004">
            <v>5353.77</v>
          </cell>
          <cell r="I3004">
            <v>0</v>
          </cell>
          <cell r="J3004">
            <v>0</v>
          </cell>
          <cell r="K3004">
            <v>0</v>
          </cell>
          <cell r="L3004">
            <v>0</v>
          </cell>
          <cell r="M3004">
            <v>0</v>
          </cell>
          <cell r="N3004" t="str">
            <v>09-AUG-21</v>
          </cell>
          <cell r="O3004">
            <v>1</v>
          </cell>
          <cell r="P3004">
            <v>0</v>
          </cell>
        </row>
        <row r="3005">
          <cell r="A3005" t="str">
            <v>Z225</v>
          </cell>
          <cell r="B3005" t="str">
            <v>SONDA 10FR- LONG125CM MODELO LEVIN CON MARACA RADIO PACA- ADULTO</v>
          </cell>
          <cell r="E3005">
            <v>1</v>
          </cell>
          <cell r="F3005" t="str">
            <v>PIEZA</v>
          </cell>
          <cell r="G3005" t="str">
            <v>N</v>
          </cell>
          <cell r="H3005">
            <v>0</v>
          </cell>
          <cell r="I3005">
            <v>0</v>
          </cell>
          <cell r="J3005">
            <v>0</v>
          </cell>
          <cell r="K3005">
            <v>0</v>
          </cell>
          <cell r="L3005">
            <v>0</v>
          </cell>
          <cell r="M3005">
            <v>0</v>
          </cell>
          <cell r="O3005">
            <v>1</v>
          </cell>
          <cell r="P3005">
            <v>0</v>
          </cell>
        </row>
        <row r="3006">
          <cell r="A3006" t="str">
            <v>X890</v>
          </cell>
          <cell r="B3006" t="str">
            <v>LIMAS HEDSTROM</v>
          </cell>
          <cell r="E3006">
            <v>1</v>
          </cell>
          <cell r="F3006" t="str">
            <v>PIEZA</v>
          </cell>
          <cell r="G3006" t="str">
            <v>N</v>
          </cell>
          <cell r="H3006">
            <v>0</v>
          </cell>
          <cell r="I3006">
            <v>0</v>
          </cell>
          <cell r="J3006">
            <v>0</v>
          </cell>
          <cell r="K3006">
            <v>0</v>
          </cell>
          <cell r="L3006">
            <v>0</v>
          </cell>
          <cell r="M3006">
            <v>0</v>
          </cell>
          <cell r="O3006">
            <v>1</v>
          </cell>
          <cell r="P3006">
            <v>0</v>
          </cell>
        </row>
        <row r="3007">
          <cell r="A3007" t="str">
            <v>E282</v>
          </cell>
          <cell r="B3007" t="str">
            <v>SACUBITRIL/ VALSARTAN</v>
          </cell>
          <cell r="C3007" t="str">
            <v>24/26</v>
          </cell>
          <cell r="D3007" t="str">
            <v>MG.</v>
          </cell>
          <cell r="E3007">
            <v>30</v>
          </cell>
          <cell r="F3007" t="str">
            <v>COMP.</v>
          </cell>
          <cell r="G3007" t="str">
            <v>S</v>
          </cell>
          <cell r="H3007">
            <v>384.59</v>
          </cell>
          <cell r="I3007">
            <v>0</v>
          </cell>
          <cell r="J3007">
            <v>0</v>
          </cell>
          <cell r="K3007">
            <v>598</v>
          </cell>
          <cell r="L3007">
            <v>0</v>
          </cell>
          <cell r="M3007">
            <v>1076</v>
          </cell>
          <cell r="N3007">
            <v>46183</v>
          </cell>
          <cell r="O3007">
            <v>1</v>
          </cell>
          <cell r="P3007">
            <v>15937</v>
          </cell>
        </row>
        <row r="3008">
          <cell r="A3008" t="str">
            <v>D322</v>
          </cell>
          <cell r="B3008" t="str">
            <v>DIOSMECTITA</v>
          </cell>
          <cell r="C3008">
            <v>3</v>
          </cell>
          <cell r="D3008" t="str">
            <v>GR.</v>
          </cell>
          <cell r="E3008">
            <v>10</v>
          </cell>
          <cell r="F3008" t="str">
            <v>SOBRES</v>
          </cell>
          <cell r="G3008" t="str">
            <v>S</v>
          </cell>
          <cell r="H3008">
            <v>198</v>
          </cell>
          <cell r="I3008">
            <v>0</v>
          </cell>
          <cell r="J3008">
            <v>0</v>
          </cell>
          <cell r="K3008">
            <v>262</v>
          </cell>
          <cell r="L3008">
            <v>0</v>
          </cell>
          <cell r="M3008">
            <v>443</v>
          </cell>
          <cell r="N3008">
            <v>46189</v>
          </cell>
          <cell r="O3008">
            <v>1</v>
          </cell>
          <cell r="P3008">
            <v>5508</v>
          </cell>
        </row>
        <row r="3009">
          <cell r="A3009" t="str">
            <v>D323</v>
          </cell>
          <cell r="B3009" t="str">
            <v>FAMOTIDINA</v>
          </cell>
          <cell r="C3009">
            <v>40</v>
          </cell>
          <cell r="D3009" t="str">
            <v>MG</v>
          </cell>
          <cell r="E3009">
            <v>10</v>
          </cell>
          <cell r="F3009" t="str">
            <v>TAB.</v>
          </cell>
          <cell r="G3009" t="str">
            <v>S</v>
          </cell>
          <cell r="H3009">
            <v>444</v>
          </cell>
          <cell r="I3009">
            <v>0</v>
          </cell>
          <cell r="J3009">
            <v>0</v>
          </cell>
          <cell r="K3009">
            <v>2</v>
          </cell>
          <cell r="L3009">
            <v>0</v>
          </cell>
          <cell r="M3009">
            <v>3</v>
          </cell>
          <cell r="N3009">
            <v>46189</v>
          </cell>
          <cell r="O3009">
            <v>1</v>
          </cell>
          <cell r="P3009">
            <v>43</v>
          </cell>
        </row>
        <row r="3010">
          <cell r="A3010" t="str">
            <v>X732</v>
          </cell>
          <cell r="B3010" t="str">
            <v>PAÑAL DESECHABLE ADULTO MEDIANO</v>
          </cell>
          <cell r="E3010">
            <v>10</v>
          </cell>
          <cell r="F3010" t="str">
            <v>PIEZA</v>
          </cell>
          <cell r="G3010" t="str">
            <v>S</v>
          </cell>
          <cell r="H3010">
            <v>71.92</v>
          </cell>
          <cell r="I3010">
            <v>0</v>
          </cell>
          <cell r="J3010">
            <v>0</v>
          </cell>
          <cell r="K3010">
            <v>8</v>
          </cell>
          <cell r="L3010">
            <v>0</v>
          </cell>
          <cell r="M3010">
            <v>0</v>
          </cell>
          <cell r="N3010">
            <v>46150</v>
          </cell>
          <cell r="O3010">
            <v>1</v>
          </cell>
          <cell r="P3010">
            <v>102</v>
          </cell>
        </row>
        <row r="3011">
          <cell r="A3011" t="str">
            <v>XC65</v>
          </cell>
          <cell r="B3011" t="str">
            <v>BATA DESECHABLE PARA PACIENTE</v>
          </cell>
          <cell r="E3011">
            <v>1</v>
          </cell>
          <cell r="F3011" t="str">
            <v>PIEZA</v>
          </cell>
          <cell r="G3011" t="str">
            <v>S</v>
          </cell>
          <cell r="H3011">
            <v>8.6999999999999993</v>
          </cell>
          <cell r="I3011">
            <v>0</v>
          </cell>
          <cell r="J3011">
            <v>0</v>
          </cell>
          <cell r="K3011">
            <v>1287</v>
          </cell>
          <cell r="L3011">
            <v>0</v>
          </cell>
          <cell r="M3011">
            <v>4095</v>
          </cell>
          <cell r="N3011">
            <v>46191</v>
          </cell>
          <cell r="O3011">
            <v>1</v>
          </cell>
          <cell r="P3011">
            <v>37256</v>
          </cell>
        </row>
        <row r="3012">
          <cell r="A3012" t="str">
            <v>D328</v>
          </cell>
          <cell r="B3012" t="str">
            <v>PANTOPRAZOL</v>
          </cell>
          <cell r="C3012">
            <v>40</v>
          </cell>
          <cell r="D3012" t="str">
            <v>MG</v>
          </cell>
          <cell r="E3012">
            <v>1</v>
          </cell>
          <cell r="F3012" t="str">
            <v>AMP.</v>
          </cell>
          <cell r="G3012" t="str">
            <v>N</v>
          </cell>
          <cell r="H3012">
            <v>292.68</v>
          </cell>
          <cell r="I3012">
            <v>0</v>
          </cell>
          <cell r="J3012">
            <v>0</v>
          </cell>
          <cell r="K3012">
            <v>0</v>
          </cell>
          <cell r="L3012">
            <v>0</v>
          </cell>
          <cell r="M3012">
            <v>0</v>
          </cell>
          <cell r="N3012" t="str">
            <v>31-DEC-19</v>
          </cell>
          <cell r="O3012">
            <v>1</v>
          </cell>
          <cell r="P3012">
            <v>0</v>
          </cell>
        </row>
        <row r="3013">
          <cell r="A3013" t="str">
            <v>P326</v>
          </cell>
          <cell r="B3013" t="str">
            <v>CASPOFUNGINA</v>
          </cell>
          <cell r="C3013">
            <v>70</v>
          </cell>
          <cell r="D3013" t="str">
            <v>MG</v>
          </cell>
          <cell r="E3013">
            <v>1</v>
          </cell>
          <cell r="F3013" t="str">
            <v>VIAL</v>
          </cell>
          <cell r="G3013" t="str">
            <v>N</v>
          </cell>
          <cell r="H3013">
            <v>4500</v>
          </cell>
          <cell r="I3013">
            <v>0</v>
          </cell>
          <cell r="J3013">
            <v>0</v>
          </cell>
          <cell r="K3013">
            <v>0</v>
          </cell>
          <cell r="L3013">
            <v>0</v>
          </cell>
          <cell r="M3013">
            <v>0</v>
          </cell>
          <cell r="N3013">
            <v>42270</v>
          </cell>
          <cell r="O3013">
            <v>1</v>
          </cell>
          <cell r="P3013">
            <v>0</v>
          </cell>
        </row>
        <row r="3014">
          <cell r="A3014" t="str">
            <v>N185</v>
          </cell>
          <cell r="B3014" t="str">
            <v>GOLIMUMAB</v>
          </cell>
          <cell r="C3014">
            <v>50</v>
          </cell>
          <cell r="D3014" t="str">
            <v>MG</v>
          </cell>
          <cell r="E3014">
            <v>1</v>
          </cell>
          <cell r="F3014" t="str">
            <v>AMP</v>
          </cell>
          <cell r="G3014" t="str">
            <v>S</v>
          </cell>
          <cell r="H3014">
            <v>7313</v>
          </cell>
          <cell r="I3014">
            <v>0</v>
          </cell>
          <cell r="J3014">
            <v>0</v>
          </cell>
          <cell r="K3014">
            <v>63</v>
          </cell>
          <cell r="L3014">
            <v>0</v>
          </cell>
          <cell r="M3014">
            <v>68</v>
          </cell>
          <cell r="N3014">
            <v>46196</v>
          </cell>
          <cell r="O3014">
            <v>1</v>
          </cell>
          <cell r="P3014">
            <v>1485</v>
          </cell>
        </row>
        <row r="3015">
          <cell r="A3015" t="str">
            <v>E293</v>
          </cell>
          <cell r="B3015" t="str">
            <v>IRBESARTAN / AMLODIPINO (APROVASC)</v>
          </cell>
          <cell r="C3015" t="str">
            <v>300/5</v>
          </cell>
          <cell r="D3015" t="str">
            <v>MG</v>
          </cell>
          <cell r="E3015">
            <v>28</v>
          </cell>
          <cell r="F3015" t="str">
            <v>TAB.</v>
          </cell>
          <cell r="G3015" t="str">
            <v>N</v>
          </cell>
          <cell r="H3015">
            <v>134</v>
          </cell>
          <cell r="I3015">
            <v>0</v>
          </cell>
          <cell r="J3015">
            <v>0</v>
          </cell>
          <cell r="K3015">
            <v>0</v>
          </cell>
          <cell r="L3015">
            <v>0</v>
          </cell>
          <cell r="M3015">
            <v>0</v>
          </cell>
          <cell r="N3015">
            <v>43865</v>
          </cell>
          <cell r="O3015">
            <v>1</v>
          </cell>
          <cell r="P3015">
            <v>0</v>
          </cell>
        </row>
        <row r="3016">
          <cell r="A3016" t="str">
            <v>Q006</v>
          </cell>
          <cell r="B3016" t="str">
            <v>FLUORESCEINA GOTAS OFTALMICAS</v>
          </cell>
          <cell r="E3016">
            <v>1</v>
          </cell>
          <cell r="F3016" t="str">
            <v>GOTAS</v>
          </cell>
          <cell r="G3016" t="str">
            <v>N</v>
          </cell>
          <cell r="H3016">
            <v>0</v>
          </cell>
          <cell r="I3016">
            <v>0</v>
          </cell>
          <cell r="J3016">
            <v>0</v>
          </cell>
          <cell r="K3016">
            <v>0</v>
          </cell>
          <cell r="L3016">
            <v>0</v>
          </cell>
          <cell r="M3016">
            <v>0</v>
          </cell>
          <cell r="O3016">
            <v>1</v>
          </cell>
          <cell r="P3016">
            <v>0</v>
          </cell>
        </row>
        <row r="3017">
          <cell r="A3017" t="str">
            <v>L514</v>
          </cell>
          <cell r="B3017" t="str">
            <v>LISDEXANFETAMINA</v>
          </cell>
          <cell r="C3017">
            <v>30</v>
          </cell>
          <cell r="D3017" t="str">
            <v>MG.</v>
          </cell>
          <cell r="E3017">
            <v>28</v>
          </cell>
          <cell r="F3017" t="str">
            <v>CAP.</v>
          </cell>
          <cell r="G3017" t="str">
            <v>N</v>
          </cell>
          <cell r="H3017">
            <v>842.52</v>
          </cell>
          <cell r="I3017">
            <v>0</v>
          </cell>
          <cell r="J3017">
            <v>0</v>
          </cell>
          <cell r="K3017">
            <v>0</v>
          </cell>
          <cell r="L3017">
            <v>0</v>
          </cell>
          <cell r="M3017">
            <v>0</v>
          </cell>
          <cell r="N3017">
            <v>44131</v>
          </cell>
          <cell r="O3017">
            <v>1</v>
          </cell>
          <cell r="P3017">
            <v>0</v>
          </cell>
        </row>
        <row r="3018">
          <cell r="A3018" t="str">
            <v>XC62</v>
          </cell>
          <cell r="B3018" t="str">
            <v>APOSITO TRASPARENTE SUAJADO CON BORDE REFORZADO 11.5 X 8.5CM C/25</v>
          </cell>
          <cell r="E3018">
            <v>1</v>
          </cell>
          <cell r="F3018" t="str">
            <v>CAJA</v>
          </cell>
          <cell r="G3018" t="str">
            <v>S</v>
          </cell>
          <cell r="H3018">
            <v>4640</v>
          </cell>
          <cell r="I3018">
            <v>0</v>
          </cell>
          <cell r="J3018">
            <v>0</v>
          </cell>
          <cell r="K3018">
            <v>11</v>
          </cell>
          <cell r="L3018">
            <v>0</v>
          </cell>
          <cell r="M3018">
            <v>0</v>
          </cell>
          <cell r="N3018" t="str">
            <v>08-APR-26</v>
          </cell>
          <cell r="O3018">
            <v>1</v>
          </cell>
          <cell r="P3018">
            <v>317</v>
          </cell>
        </row>
        <row r="3019">
          <cell r="A3019" t="str">
            <v>X718</v>
          </cell>
          <cell r="B3019" t="str">
            <v>GEL FOAM- ESPONJA DE GELATINA HEMOSTATICA 1CMX1CM</v>
          </cell>
          <cell r="E3019">
            <v>1</v>
          </cell>
          <cell r="F3019" t="str">
            <v>PIEZA</v>
          </cell>
          <cell r="G3019" t="str">
            <v>N</v>
          </cell>
          <cell r="H3019">
            <v>650.76</v>
          </cell>
          <cell r="I3019">
            <v>0</v>
          </cell>
          <cell r="J3019">
            <v>0</v>
          </cell>
          <cell r="K3019">
            <v>0</v>
          </cell>
          <cell r="L3019">
            <v>0</v>
          </cell>
          <cell r="M3019">
            <v>31</v>
          </cell>
          <cell r="N3019" t="str">
            <v>08-AUG-24</v>
          </cell>
          <cell r="O3019">
            <v>1</v>
          </cell>
          <cell r="P3019">
            <v>31</v>
          </cell>
        </row>
        <row r="3020">
          <cell r="A3020">
            <v>6259</v>
          </cell>
          <cell r="B3020" t="str">
            <v>GASOMETRIA (NA+-K+-CA++-PCO2-PO2-LACTATO Y GLUCOSA) LAB URGENCIAS</v>
          </cell>
          <cell r="E3020">
            <v>25</v>
          </cell>
          <cell r="F3020" t="str">
            <v>PIEZA</v>
          </cell>
          <cell r="G3020" t="str">
            <v>N</v>
          </cell>
          <cell r="H3020">
            <v>208.8</v>
          </cell>
          <cell r="I3020">
            <v>0</v>
          </cell>
          <cell r="J3020">
            <v>0</v>
          </cell>
          <cell r="K3020">
            <v>0</v>
          </cell>
          <cell r="L3020">
            <v>0</v>
          </cell>
          <cell r="M3020">
            <v>0</v>
          </cell>
          <cell r="N3020" t="str">
            <v>18-AUG-22</v>
          </cell>
          <cell r="O3020">
            <v>1</v>
          </cell>
          <cell r="P3020">
            <v>0</v>
          </cell>
        </row>
        <row r="3021">
          <cell r="A3021" t="str">
            <v>Z164</v>
          </cell>
          <cell r="B3021" t="str">
            <v>CANULA DE GUEDEL NUM 5</v>
          </cell>
          <cell r="E3021">
            <v>1</v>
          </cell>
          <cell r="F3021" t="str">
            <v>PIEZA</v>
          </cell>
          <cell r="G3021" t="str">
            <v>S</v>
          </cell>
          <cell r="H3021">
            <v>16.263200000000001</v>
          </cell>
          <cell r="I3021">
            <v>0</v>
          </cell>
          <cell r="J3021">
            <v>0</v>
          </cell>
          <cell r="K3021">
            <v>1</v>
          </cell>
          <cell r="L3021">
            <v>0</v>
          </cell>
          <cell r="M3021">
            <v>15</v>
          </cell>
          <cell r="N3021" t="str">
            <v>21-AUG-25</v>
          </cell>
          <cell r="O3021">
            <v>1</v>
          </cell>
          <cell r="P3021">
            <v>65</v>
          </cell>
        </row>
        <row r="3022">
          <cell r="A3022" t="str">
            <v>X200</v>
          </cell>
          <cell r="B3022" t="str">
            <v>CLAVO KIRSCHINER ALAMBRE P/ HUESO LISO PUNTA TRUCAR 2.1MM DIAMETR</v>
          </cell>
          <cell r="C3022" t="str">
            <v>280MM LONGITUD</v>
          </cell>
          <cell r="E3022">
            <v>6</v>
          </cell>
          <cell r="F3022" t="str">
            <v>PIEZA</v>
          </cell>
          <cell r="G3022" t="str">
            <v>N</v>
          </cell>
          <cell r="H3022">
            <v>319</v>
          </cell>
          <cell r="I3022">
            <v>0</v>
          </cell>
          <cell r="J3022">
            <v>0</v>
          </cell>
          <cell r="K3022">
            <v>0</v>
          </cell>
          <cell r="L3022">
            <v>0</v>
          </cell>
          <cell r="M3022">
            <v>0</v>
          </cell>
          <cell r="N3022" t="str">
            <v>18-APR-16</v>
          </cell>
          <cell r="O3022">
            <v>1</v>
          </cell>
          <cell r="P3022">
            <v>0</v>
          </cell>
        </row>
        <row r="3023">
          <cell r="A3023" t="str">
            <v>S331</v>
          </cell>
          <cell r="B3023" t="str">
            <v>PALBOCICLIB</v>
          </cell>
          <cell r="C3023">
            <v>75</v>
          </cell>
          <cell r="D3023" t="str">
            <v>MG</v>
          </cell>
          <cell r="E3023">
            <v>21</v>
          </cell>
          <cell r="F3023" t="str">
            <v>CAP.</v>
          </cell>
          <cell r="G3023" t="str">
            <v>N</v>
          </cell>
          <cell r="H3023">
            <v>24134.94</v>
          </cell>
          <cell r="I3023">
            <v>0</v>
          </cell>
          <cell r="J3023">
            <v>0</v>
          </cell>
          <cell r="K3023">
            <v>0</v>
          </cell>
          <cell r="L3023">
            <v>0</v>
          </cell>
          <cell r="M3023">
            <v>0</v>
          </cell>
          <cell r="N3023">
            <v>44860</v>
          </cell>
          <cell r="O3023">
            <v>1</v>
          </cell>
          <cell r="P3023">
            <v>0</v>
          </cell>
        </row>
        <row r="3024">
          <cell r="A3024" t="str">
            <v>D327</v>
          </cell>
          <cell r="B3024" t="str">
            <v>TRIMEBUTINA / SIMETICONA (LIBERTRIM)</v>
          </cell>
          <cell r="C3024" t="str">
            <v>200 / 75</v>
          </cell>
          <cell r="D3024" t="str">
            <v>MG</v>
          </cell>
          <cell r="E3024">
            <v>20</v>
          </cell>
          <cell r="F3024" t="str">
            <v>TAB.</v>
          </cell>
          <cell r="G3024" t="str">
            <v>N</v>
          </cell>
          <cell r="H3024">
            <v>522.09</v>
          </cell>
          <cell r="I3024">
            <v>0</v>
          </cell>
          <cell r="J3024">
            <v>0</v>
          </cell>
          <cell r="K3024">
            <v>0</v>
          </cell>
          <cell r="L3024">
            <v>0</v>
          </cell>
          <cell r="M3024">
            <v>0</v>
          </cell>
          <cell r="N3024">
            <v>43916</v>
          </cell>
          <cell r="O3024">
            <v>1</v>
          </cell>
          <cell r="P3024">
            <v>0</v>
          </cell>
        </row>
        <row r="3025">
          <cell r="A3025" t="str">
            <v>S339</v>
          </cell>
          <cell r="B3025" t="str">
            <v>ATEZOLIZUMAB</v>
          </cell>
          <cell r="C3025">
            <v>1200</v>
          </cell>
          <cell r="D3025" t="str">
            <v>MG.</v>
          </cell>
          <cell r="E3025">
            <v>20</v>
          </cell>
          <cell r="F3025" t="str">
            <v>ML.</v>
          </cell>
          <cell r="G3025" t="str">
            <v>S</v>
          </cell>
          <cell r="H3025">
            <v>84850</v>
          </cell>
          <cell r="I3025">
            <v>0</v>
          </cell>
          <cell r="J3025">
            <v>2</v>
          </cell>
          <cell r="K3025">
            <v>7</v>
          </cell>
          <cell r="L3025">
            <v>0</v>
          </cell>
          <cell r="M3025">
            <v>0</v>
          </cell>
          <cell r="N3025">
            <v>46167</v>
          </cell>
          <cell r="O3025">
            <v>1</v>
          </cell>
          <cell r="P3025">
            <v>163</v>
          </cell>
        </row>
        <row r="3026">
          <cell r="A3026" t="str">
            <v>X337</v>
          </cell>
          <cell r="B3026" t="str">
            <v>MALLA VENTRALEX ST PARCIALMT ABSORB (CH) HERNIA UMBILICAL 5950007</v>
          </cell>
          <cell r="C3026" t="str">
            <v>4.3 X 4.3</v>
          </cell>
          <cell r="D3026" t="str">
            <v>CM.</v>
          </cell>
          <cell r="E3026">
            <v>1</v>
          </cell>
          <cell r="F3026" t="str">
            <v>PIEZA</v>
          </cell>
          <cell r="G3026" t="str">
            <v>S</v>
          </cell>
          <cell r="H3026">
            <v>8178</v>
          </cell>
          <cell r="I3026">
            <v>0</v>
          </cell>
          <cell r="J3026">
            <v>0</v>
          </cell>
          <cell r="K3026">
            <v>0</v>
          </cell>
          <cell r="L3026">
            <v>0</v>
          </cell>
          <cell r="M3026">
            <v>0</v>
          </cell>
          <cell r="N3026">
            <v>45945</v>
          </cell>
          <cell r="O3026">
            <v>1</v>
          </cell>
          <cell r="P3026">
            <v>12</v>
          </cell>
        </row>
        <row r="3027">
          <cell r="A3027" t="str">
            <v>X747</v>
          </cell>
          <cell r="B3027" t="str">
            <v>.</v>
          </cell>
          <cell r="E3027">
            <v>1</v>
          </cell>
          <cell r="F3027" t="str">
            <v>PIEZA</v>
          </cell>
          <cell r="G3027" t="str">
            <v>N</v>
          </cell>
          <cell r="H3027">
            <v>0</v>
          </cell>
          <cell r="I3027">
            <v>0</v>
          </cell>
          <cell r="J3027">
            <v>0</v>
          </cell>
          <cell r="K3027">
            <v>0</v>
          </cell>
          <cell r="L3027">
            <v>0</v>
          </cell>
          <cell r="M3027">
            <v>0</v>
          </cell>
          <cell r="O3027">
            <v>1</v>
          </cell>
          <cell r="P3027">
            <v>0</v>
          </cell>
        </row>
        <row r="3028">
          <cell r="A3028" t="str">
            <v>XC18</v>
          </cell>
          <cell r="B3028" t="str">
            <v>PUNTA DE ULTRASONIDO PARA PHACO</v>
          </cell>
          <cell r="E3028">
            <v>1</v>
          </cell>
          <cell r="F3028" t="str">
            <v>PIEZA</v>
          </cell>
          <cell r="G3028" t="str">
            <v>N</v>
          </cell>
          <cell r="H3028">
            <v>0</v>
          </cell>
          <cell r="I3028">
            <v>0</v>
          </cell>
          <cell r="J3028">
            <v>0</v>
          </cell>
          <cell r="K3028">
            <v>0</v>
          </cell>
          <cell r="L3028">
            <v>0</v>
          </cell>
          <cell r="M3028">
            <v>0</v>
          </cell>
          <cell r="O3028">
            <v>1</v>
          </cell>
          <cell r="P3028">
            <v>0</v>
          </cell>
        </row>
        <row r="3029">
          <cell r="A3029" t="str">
            <v>I160</v>
          </cell>
          <cell r="B3029" t="str">
            <v>ACIDO FOLICO</v>
          </cell>
          <cell r="C3029">
            <v>400</v>
          </cell>
          <cell r="D3029" t="str">
            <v>MCG</v>
          </cell>
          <cell r="E3029">
            <v>90</v>
          </cell>
          <cell r="F3029" t="str">
            <v>TAB.</v>
          </cell>
          <cell r="G3029" t="str">
            <v>S</v>
          </cell>
          <cell r="H3029">
            <v>17</v>
          </cell>
          <cell r="I3029">
            <v>0</v>
          </cell>
          <cell r="J3029">
            <v>0</v>
          </cell>
          <cell r="K3029">
            <v>1048</v>
          </cell>
          <cell r="L3029">
            <v>0</v>
          </cell>
          <cell r="M3029">
            <v>0</v>
          </cell>
          <cell r="N3029">
            <v>46196</v>
          </cell>
          <cell r="O3029">
            <v>1</v>
          </cell>
          <cell r="P3029">
            <v>28683</v>
          </cell>
        </row>
        <row r="3030">
          <cell r="A3030" t="str">
            <v>A228</v>
          </cell>
          <cell r="B3030" t="str">
            <v>ALNUS</v>
          </cell>
          <cell r="E3030">
            <v>1</v>
          </cell>
          <cell r="F3030" t="str">
            <v>PIEZA</v>
          </cell>
          <cell r="G3030" t="str">
            <v>N</v>
          </cell>
          <cell r="H3030">
            <v>64</v>
          </cell>
          <cell r="I3030">
            <v>0</v>
          </cell>
          <cell r="J3030">
            <v>0</v>
          </cell>
          <cell r="K3030">
            <v>0</v>
          </cell>
          <cell r="L3030">
            <v>0</v>
          </cell>
          <cell r="M3030">
            <v>0</v>
          </cell>
          <cell r="N3030">
            <v>44889</v>
          </cell>
          <cell r="O3030">
            <v>1</v>
          </cell>
          <cell r="P3030">
            <v>0</v>
          </cell>
        </row>
        <row r="3031">
          <cell r="A3031" t="str">
            <v>A230</v>
          </cell>
          <cell r="B3031" t="str">
            <v>SCHINUS</v>
          </cell>
          <cell r="E3031">
            <v>1</v>
          </cell>
          <cell r="F3031" t="str">
            <v>PIEZA</v>
          </cell>
          <cell r="G3031" t="str">
            <v>N</v>
          </cell>
          <cell r="H3031">
            <v>60</v>
          </cell>
          <cell r="I3031">
            <v>0</v>
          </cell>
          <cell r="J3031">
            <v>0</v>
          </cell>
          <cell r="K3031">
            <v>0</v>
          </cell>
          <cell r="L3031">
            <v>0</v>
          </cell>
          <cell r="M3031">
            <v>0</v>
          </cell>
          <cell r="N3031">
            <v>44148</v>
          </cell>
          <cell r="O3031">
            <v>1</v>
          </cell>
          <cell r="P3031">
            <v>0</v>
          </cell>
        </row>
        <row r="3032">
          <cell r="A3032" t="str">
            <v>X219</v>
          </cell>
          <cell r="B3032" t="str">
            <v>CLAMPS UMBILICALES</v>
          </cell>
          <cell r="E3032">
            <v>1</v>
          </cell>
          <cell r="F3032" t="str">
            <v>PIEZA</v>
          </cell>
          <cell r="G3032" t="str">
            <v>N</v>
          </cell>
          <cell r="H3032">
            <v>10.71</v>
          </cell>
          <cell r="I3032">
            <v>0</v>
          </cell>
          <cell r="J3032">
            <v>0</v>
          </cell>
          <cell r="K3032">
            <v>0</v>
          </cell>
          <cell r="L3032">
            <v>0</v>
          </cell>
          <cell r="M3032">
            <v>0</v>
          </cell>
          <cell r="N3032" t="str">
            <v>18-JAN-21</v>
          </cell>
          <cell r="O3032">
            <v>1</v>
          </cell>
          <cell r="P3032">
            <v>0</v>
          </cell>
        </row>
        <row r="3033">
          <cell r="A3033">
            <v>1490</v>
          </cell>
          <cell r="B3033" t="str">
            <v>GADOVIST 1 SOL.</v>
          </cell>
          <cell r="C3033">
            <v>7.5</v>
          </cell>
          <cell r="D3033" t="str">
            <v>ML.</v>
          </cell>
          <cell r="E3033">
            <v>1</v>
          </cell>
          <cell r="F3033" t="str">
            <v>PIEZA</v>
          </cell>
          <cell r="G3033" t="str">
            <v>N</v>
          </cell>
          <cell r="H3033">
            <v>987.62</v>
          </cell>
          <cell r="I3033">
            <v>0</v>
          </cell>
          <cell r="J3033">
            <v>0</v>
          </cell>
          <cell r="K3033">
            <v>0</v>
          </cell>
          <cell r="L3033">
            <v>0</v>
          </cell>
          <cell r="M3033">
            <v>0</v>
          </cell>
          <cell r="N3033">
            <v>43782</v>
          </cell>
          <cell r="O3033">
            <v>1</v>
          </cell>
          <cell r="P3033">
            <v>0</v>
          </cell>
        </row>
        <row r="3034">
          <cell r="A3034">
            <v>1493</v>
          </cell>
          <cell r="B3034" t="str">
            <v>MAGNEVIST 1 SOL.</v>
          </cell>
          <cell r="C3034">
            <v>100</v>
          </cell>
          <cell r="D3034" t="str">
            <v>ML.</v>
          </cell>
          <cell r="E3034">
            <v>1</v>
          </cell>
          <cell r="F3034" t="str">
            <v>PIEZA</v>
          </cell>
          <cell r="G3034" t="str">
            <v>N</v>
          </cell>
          <cell r="H3034">
            <v>4060</v>
          </cell>
          <cell r="I3034">
            <v>0</v>
          </cell>
          <cell r="J3034">
            <v>0</v>
          </cell>
          <cell r="K3034">
            <v>0</v>
          </cell>
          <cell r="L3034">
            <v>0</v>
          </cell>
          <cell r="M3034">
            <v>0</v>
          </cell>
          <cell r="N3034">
            <v>42298</v>
          </cell>
          <cell r="O3034">
            <v>1</v>
          </cell>
          <cell r="P3034">
            <v>0</v>
          </cell>
        </row>
        <row r="3035">
          <cell r="A3035" t="str">
            <v>Y220</v>
          </cell>
          <cell r="B3035" t="str">
            <v>CATETER HEMODIALISIS PALINDROME HSI KIT 14.5 FR 28/45 CM</v>
          </cell>
          <cell r="E3035">
            <v>1</v>
          </cell>
          <cell r="F3035" t="str">
            <v>PIEZA</v>
          </cell>
          <cell r="G3035" t="str">
            <v>N</v>
          </cell>
          <cell r="H3035">
            <v>3596</v>
          </cell>
          <cell r="I3035">
            <v>0</v>
          </cell>
          <cell r="J3035">
            <v>0</v>
          </cell>
          <cell r="K3035">
            <v>0</v>
          </cell>
          <cell r="L3035">
            <v>0</v>
          </cell>
          <cell r="M3035">
            <v>0</v>
          </cell>
          <cell r="N3035">
            <v>45070</v>
          </cell>
          <cell r="O3035">
            <v>1</v>
          </cell>
          <cell r="P3035">
            <v>0</v>
          </cell>
        </row>
        <row r="3036">
          <cell r="A3036" t="str">
            <v>Y221</v>
          </cell>
          <cell r="B3036" t="str">
            <v>CATETER HEMODIALISIS PALINDROME HSI  KIT 14.5 FR 19/36 CM</v>
          </cell>
          <cell r="E3036">
            <v>1</v>
          </cell>
          <cell r="F3036" t="str">
            <v>PIEZA</v>
          </cell>
          <cell r="G3036" t="str">
            <v>N</v>
          </cell>
          <cell r="H3036">
            <v>11534.33</v>
          </cell>
          <cell r="I3036">
            <v>0</v>
          </cell>
          <cell r="J3036">
            <v>0</v>
          </cell>
          <cell r="K3036">
            <v>0</v>
          </cell>
          <cell r="L3036">
            <v>0</v>
          </cell>
          <cell r="M3036">
            <v>0</v>
          </cell>
          <cell r="N3036">
            <v>45587</v>
          </cell>
          <cell r="O3036">
            <v>1</v>
          </cell>
          <cell r="P3036">
            <v>1</v>
          </cell>
        </row>
        <row r="3037">
          <cell r="A3037" t="str">
            <v>XC58</v>
          </cell>
          <cell r="B3037" t="str">
            <v>TREPANO BARRON MARKING DONADOR PUNCH MEDIDA  8.25MM</v>
          </cell>
          <cell r="E3037">
            <v>1</v>
          </cell>
          <cell r="F3037" t="str">
            <v>PIEZA</v>
          </cell>
          <cell r="G3037" t="str">
            <v>N</v>
          </cell>
          <cell r="H3037">
            <v>2434.2600000000002</v>
          </cell>
          <cell r="I3037">
            <v>0</v>
          </cell>
          <cell r="J3037">
            <v>0</v>
          </cell>
          <cell r="K3037">
            <v>0</v>
          </cell>
          <cell r="L3037">
            <v>0</v>
          </cell>
          <cell r="M3037">
            <v>0</v>
          </cell>
          <cell r="N3037">
            <v>43383</v>
          </cell>
          <cell r="O3037">
            <v>1</v>
          </cell>
          <cell r="P3037">
            <v>0</v>
          </cell>
        </row>
        <row r="3038">
          <cell r="A3038" t="str">
            <v>XC60</v>
          </cell>
          <cell r="B3038" t="str">
            <v>SOLUCION MANITOL</v>
          </cell>
          <cell r="C3038">
            <v>20</v>
          </cell>
          <cell r="D3038" t="str">
            <v>%</v>
          </cell>
          <cell r="E3038">
            <v>12</v>
          </cell>
          <cell r="F3038" t="str">
            <v>PIEZA</v>
          </cell>
          <cell r="G3038" t="str">
            <v>N</v>
          </cell>
          <cell r="H3038">
            <v>65</v>
          </cell>
          <cell r="I3038">
            <v>0</v>
          </cell>
          <cell r="J3038">
            <v>0</v>
          </cell>
          <cell r="K3038">
            <v>0</v>
          </cell>
          <cell r="L3038">
            <v>0</v>
          </cell>
          <cell r="M3038">
            <v>0</v>
          </cell>
          <cell r="N3038" t="str">
            <v>12-DEC-18</v>
          </cell>
          <cell r="O3038">
            <v>1</v>
          </cell>
          <cell r="P3038">
            <v>0</v>
          </cell>
        </row>
        <row r="3039">
          <cell r="A3039" t="str">
            <v>Z212</v>
          </cell>
          <cell r="B3039" t="str">
            <v>SONDA ENDOTRAQUEAL ORAL PREFORMADA CON MANGUITO NO. 5.5</v>
          </cell>
          <cell r="E3039">
            <v>1</v>
          </cell>
          <cell r="F3039" t="str">
            <v>PIEZA</v>
          </cell>
          <cell r="G3039" t="str">
            <v>N</v>
          </cell>
          <cell r="H3039">
            <v>99.26</v>
          </cell>
          <cell r="I3039">
            <v>0</v>
          </cell>
          <cell r="J3039">
            <v>0</v>
          </cell>
          <cell r="K3039">
            <v>0</v>
          </cell>
          <cell r="L3039">
            <v>0</v>
          </cell>
          <cell r="M3039">
            <v>0</v>
          </cell>
          <cell r="N3039">
            <v>42663</v>
          </cell>
          <cell r="O3039">
            <v>1</v>
          </cell>
          <cell r="P3039">
            <v>0</v>
          </cell>
        </row>
        <row r="3040">
          <cell r="A3040" t="str">
            <v>E280</v>
          </cell>
          <cell r="B3040" t="str">
            <v>ADEMPAS (RIOCIGUAT)</v>
          </cell>
          <cell r="C3040">
            <v>2</v>
          </cell>
          <cell r="D3040" t="str">
            <v>MG</v>
          </cell>
          <cell r="E3040">
            <v>42</v>
          </cell>
          <cell r="F3040" t="str">
            <v>COMP.</v>
          </cell>
          <cell r="G3040" t="str">
            <v>S</v>
          </cell>
          <cell r="H3040">
            <v>25000</v>
          </cell>
          <cell r="I3040">
            <v>0</v>
          </cell>
          <cell r="J3040">
            <v>0</v>
          </cell>
          <cell r="K3040">
            <v>8</v>
          </cell>
          <cell r="L3040">
            <v>0</v>
          </cell>
          <cell r="M3040">
            <v>7</v>
          </cell>
          <cell r="N3040">
            <v>46191</v>
          </cell>
          <cell r="O3040">
            <v>1</v>
          </cell>
          <cell r="P3040">
            <v>150</v>
          </cell>
        </row>
        <row r="3041">
          <cell r="A3041" t="str">
            <v>D321</v>
          </cell>
          <cell r="B3041" t="str">
            <v>ALITRAQ PARA ALIMENTACION YEYUNAL</v>
          </cell>
          <cell r="E3041">
            <v>6</v>
          </cell>
          <cell r="F3041" t="str">
            <v>SOBRES</v>
          </cell>
          <cell r="G3041" t="str">
            <v>N</v>
          </cell>
          <cell r="H3041">
            <v>652</v>
          </cell>
          <cell r="I3041">
            <v>0</v>
          </cell>
          <cell r="J3041">
            <v>0</v>
          </cell>
          <cell r="K3041">
            <v>0</v>
          </cell>
          <cell r="L3041">
            <v>0</v>
          </cell>
          <cell r="M3041">
            <v>0</v>
          </cell>
          <cell r="N3041">
            <v>43021</v>
          </cell>
          <cell r="O3041">
            <v>1</v>
          </cell>
          <cell r="P3041">
            <v>0</v>
          </cell>
        </row>
        <row r="3042">
          <cell r="A3042">
            <v>7032</v>
          </cell>
          <cell r="B3042" t="str">
            <v>PUNTAS AZULES (LO1-94300200)</v>
          </cell>
          <cell r="E3042">
            <v>1</v>
          </cell>
          <cell r="F3042" t="str">
            <v>BOLSA</v>
          </cell>
          <cell r="G3042" t="str">
            <v>N</v>
          </cell>
          <cell r="H3042">
            <v>0</v>
          </cell>
          <cell r="I3042">
            <v>0</v>
          </cell>
          <cell r="J3042">
            <v>0</v>
          </cell>
          <cell r="K3042">
            <v>0</v>
          </cell>
          <cell r="L3042">
            <v>0</v>
          </cell>
          <cell r="M3042">
            <v>0</v>
          </cell>
          <cell r="N3042" t="str">
            <v>30-AUG-16</v>
          </cell>
          <cell r="O3042">
            <v>1</v>
          </cell>
          <cell r="P3042">
            <v>0</v>
          </cell>
        </row>
        <row r="3043">
          <cell r="A3043" t="str">
            <v>L506</v>
          </cell>
          <cell r="B3043" t="str">
            <v>RUXOLITINIB</v>
          </cell>
          <cell r="C3043">
            <v>5</v>
          </cell>
          <cell r="D3043" t="str">
            <v>MG</v>
          </cell>
          <cell r="E3043">
            <v>60</v>
          </cell>
          <cell r="F3043" t="str">
            <v>COMPRIMIDOS</v>
          </cell>
          <cell r="G3043" t="str">
            <v>S</v>
          </cell>
          <cell r="H3043">
            <v>34354</v>
          </cell>
          <cell r="I3043">
            <v>0</v>
          </cell>
          <cell r="J3043">
            <v>0</v>
          </cell>
          <cell r="K3043">
            <v>1</v>
          </cell>
          <cell r="L3043">
            <v>0</v>
          </cell>
          <cell r="M3043">
            <v>5</v>
          </cell>
          <cell r="N3043">
            <v>46192</v>
          </cell>
          <cell r="O3043">
            <v>1</v>
          </cell>
          <cell r="P3043">
            <v>19</v>
          </cell>
        </row>
        <row r="3044">
          <cell r="A3044" t="str">
            <v>N194</v>
          </cell>
          <cell r="B3044" t="str">
            <v>LEFLUNOMIDA</v>
          </cell>
          <cell r="C3044">
            <v>100</v>
          </cell>
          <cell r="D3044" t="str">
            <v>MG</v>
          </cell>
          <cell r="E3044">
            <v>30</v>
          </cell>
          <cell r="F3044" t="str">
            <v>COMP.</v>
          </cell>
          <cell r="G3044" t="str">
            <v>N</v>
          </cell>
          <cell r="H3044">
            <v>0</v>
          </cell>
          <cell r="I3044">
            <v>0</v>
          </cell>
          <cell r="J3044">
            <v>0</v>
          </cell>
          <cell r="K3044">
            <v>0</v>
          </cell>
          <cell r="L3044">
            <v>0</v>
          </cell>
          <cell r="M3044">
            <v>0</v>
          </cell>
          <cell r="O3044">
            <v>1</v>
          </cell>
          <cell r="P3044">
            <v>0</v>
          </cell>
        </row>
        <row r="3045">
          <cell r="A3045" t="str">
            <v>Z226</v>
          </cell>
          <cell r="B3045" t="str">
            <v>SONDA DE BOTON 20 FR- 2.0 CM (NUTRIPORT COVIDIEN)</v>
          </cell>
          <cell r="E3045">
            <v>1</v>
          </cell>
          <cell r="F3045" t="str">
            <v>PIEZA</v>
          </cell>
          <cell r="G3045" t="str">
            <v>S</v>
          </cell>
          <cell r="H3045">
            <v>4996.92</v>
          </cell>
          <cell r="I3045">
            <v>0</v>
          </cell>
          <cell r="J3045">
            <v>0</v>
          </cell>
          <cell r="K3045">
            <v>0</v>
          </cell>
          <cell r="L3045">
            <v>0</v>
          </cell>
          <cell r="M3045">
            <v>0</v>
          </cell>
          <cell r="N3045" t="str">
            <v>26-AUG-20</v>
          </cell>
          <cell r="O3045">
            <v>1</v>
          </cell>
          <cell r="P3045">
            <v>0</v>
          </cell>
        </row>
        <row r="3046">
          <cell r="A3046" t="str">
            <v>B466</v>
          </cell>
          <cell r="B3046" t="str">
            <v>GRAZOPREVIR / ELBASVIR (ZEPATIER)</v>
          </cell>
          <cell r="C3046" t="str">
            <v>100 / 50</v>
          </cell>
          <cell r="D3046" t="str">
            <v>MG</v>
          </cell>
          <cell r="E3046">
            <v>28</v>
          </cell>
          <cell r="F3046" t="str">
            <v>TAB.</v>
          </cell>
          <cell r="G3046" t="str">
            <v>N</v>
          </cell>
          <cell r="H3046">
            <v>55000</v>
          </cell>
          <cell r="I3046">
            <v>0</v>
          </cell>
          <cell r="J3046">
            <v>0</v>
          </cell>
          <cell r="K3046">
            <v>0</v>
          </cell>
          <cell r="L3046">
            <v>0</v>
          </cell>
          <cell r="M3046">
            <v>0</v>
          </cell>
          <cell r="N3046">
            <v>43868</v>
          </cell>
          <cell r="O3046">
            <v>1</v>
          </cell>
          <cell r="P3046">
            <v>0</v>
          </cell>
        </row>
        <row r="3047">
          <cell r="A3047" t="str">
            <v>F134</v>
          </cell>
          <cell r="B3047" t="str">
            <v>BROMURO DE ACLIDINIO/FORMOTEROL  C/60 U</v>
          </cell>
          <cell r="E3047">
            <v>1</v>
          </cell>
          <cell r="F3047" t="str">
            <v>PIEZA</v>
          </cell>
          <cell r="G3047" t="str">
            <v>N</v>
          </cell>
          <cell r="H3047">
            <v>1024</v>
          </cell>
          <cell r="I3047">
            <v>0</v>
          </cell>
          <cell r="J3047">
            <v>0</v>
          </cell>
          <cell r="K3047">
            <v>0</v>
          </cell>
          <cell r="L3047">
            <v>0</v>
          </cell>
          <cell r="M3047">
            <v>0</v>
          </cell>
          <cell r="N3047">
            <v>44258</v>
          </cell>
          <cell r="O3047">
            <v>1</v>
          </cell>
          <cell r="P3047">
            <v>0</v>
          </cell>
        </row>
        <row r="3048">
          <cell r="A3048" t="str">
            <v>I157</v>
          </cell>
          <cell r="B3048" t="str">
            <v>FORMULA LACTEA(SMA AR GOLD)</v>
          </cell>
          <cell r="C3048" t="str">
            <v>400 GR</v>
          </cell>
          <cell r="E3048">
            <v>1</v>
          </cell>
          <cell r="F3048" t="str">
            <v>PIEZA</v>
          </cell>
          <cell r="G3048" t="str">
            <v>N</v>
          </cell>
          <cell r="H3048">
            <v>187.16</v>
          </cell>
          <cell r="I3048">
            <v>0</v>
          </cell>
          <cell r="J3048">
            <v>0</v>
          </cell>
          <cell r="K3048">
            <v>0</v>
          </cell>
          <cell r="L3048">
            <v>0</v>
          </cell>
          <cell r="M3048">
            <v>0</v>
          </cell>
          <cell r="N3048">
            <v>42867</v>
          </cell>
          <cell r="O3048">
            <v>1</v>
          </cell>
          <cell r="P3048">
            <v>0</v>
          </cell>
        </row>
        <row r="3049">
          <cell r="A3049">
            <v>6251</v>
          </cell>
          <cell r="B3049" t="str">
            <v>GENERAL DE ORINA (EGO)</v>
          </cell>
          <cell r="E3049">
            <v>100</v>
          </cell>
          <cell r="F3049" t="str">
            <v>PIEZA</v>
          </cell>
          <cell r="G3049" t="str">
            <v>N</v>
          </cell>
          <cell r="H3049">
            <v>40.83</v>
          </cell>
          <cell r="I3049">
            <v>0</v>
          </cell>
          <cell r="J3049">
            <v>0</v>
          </cell>
          <cell r="K3049">
            <v>0</v>
          </cell>
          <cell r="L3049">
            <v>0</v>
          </cell>
          <cell r="M3049">
            <v>0</v>
          </cell>
          <cell r="N3049" t="str">
            <v>16-DEC-25</v>
          </cell>
          <cell r="O3049">
            <v>1</v>
          </cell>
          <cell r="P3049">
            <v>88600</v>
          </cell>
        </row>
        <row r="3050">
          <cell r="A3050" t="str">
            <v>E295</v>
          </cell>
          <cell r="B3050" t="str">
            <v>TENECTEPLASA 10000 U-</v>
          </cell>
          <cell r="C3050">
            <v>50</v>
          </cell>
          <cell r="D3050" t="str">
            <v>MG</v>
          </cell>
          <cell r="E3050">
            <v>1</v>
          </cell>
          <cell r="F3050" t="str">
            <v>FCO.</v>
          </cell>
          <cell r="G3050" t="str">
            <v>S</v>
          </cell>
          <cell r="H3050">
            <v>12959.51</v>
          </cell>
          <cell r="I3050">
            <v>0</v>
          </cell>
          <cell r="J3050">
            <v>0</v>
          </cell>
          <cell r="K3050">
            <v>2</v>
          </cell>
          <cell r="L3050">
            <v>0</v>
          </cell>
          <cell r="M3050">
            <v>13</v>
          </cell>
          <cell r="N3050">
            <v>46189</v>
          </cell>
          <cell r="O3050">
            <v>1</v>
          </cell>
          <cell r="P3050">
            <v>57</v>
          </cell>
        </row>
        <row r="3051">
          <cell r="A3051" t="str">
            <v>B182</v>
          </cell>
          <cell r="B3051" t="str">
            <v>METRONIDAZOL</v>
          </cell>
          <cell r="C3051">
            <v>500</v>
          </cell>
          <cell r="D3051" t="str">
            <v>MG</v>
          </cell>
          <cell r="E3051">
            <v>100</v>
          </cell>
          <cell r="F3051" t="str">
            <v>ML.</v>
          </cell>
          <cell r="G3051" t="str">
            <v>S</v>
          </cell>
          <cell r="H3051">
            <v>13.56</v>
          </cell>
          <cell r="I3051">
            <v>0</v>
          </cell>
          <cell r="J3051">
            <v>0</v>
          </cell>
          <cell r="K3051">
            <v>33</v>
          </cell>
          <cell r="L3051">
            <v>0</v>
          </cell>
          <cell r="M3051">
            <v>2</v>
          </cell>
          <cell r="N3051">
            <v>46195</v>
          </cell>
          <cell r="O3051">
            <v>1</v>
          </cell>
          <cell r="P3051">
            <v>794</v>
          </cell>
        </row>
        <row r="3052">
          <cell r="A3052" t="str">
            <v>XC25</v>
          </cell>
          <cell r="B3052" t="str">
            <v>ANCLAS TWINFIX CON AGUJA 3.5 MM</v>
          </cell>
          <cell r="E3052">
            <v>1</v>
          </cell>
          <cell r="F3052" t="str">
            <v>PIEZA</v>
          </cell>
          <cell r="G3052" t="str">
            <v>N</v>
          </cell>
          <cell r="H3052">
            <v>0</v>
          </cell>
          <cell r="I3052">
            <v>0</v>
          </cell>
          <cell r="J3052">
            <v>0</v>
          </cell>
          <cell r="K3052">
            <v>0</v>
          </cell>
          <cell r="L3052">
            <v>0</v>
          </cell>
          <cell r="M3052">
            <v>0</v>
          </cell>
          <cell r="O3052">
            <v>1</v>
          </cell>
          <cell r="P3052">
            <v>0</v>
          </cell>
        </row>
        <row r="3053">
          <cell r="A3053" t="str">
            <v>XC28</v>
          </cell>
          <cell r="B3053" t="str">
            <v>ZAPATO ORTOPEDICO CHICO MASCULINO</v>
          </cell>
          <cell r="E3053">
            <v>1</v>
          </cell>
          <cell r="F3053" t="str">
            <v>PIEZA</v>
          </cell>
          <cell r="G3053" t="str">
            <v>N</v>
          </cell>
          <cell r="H3053">
            <v>440.8</v>
          </cell>
          <cell r="I3053">
            <v>0</v>
          </cell>
          <cell r="J3053">
            <v>0</v>
          </cell>
          <cell r="K3053">
            <v>0</v>
          </cell>
          <cell r="L3053">
            <v>0</v>
          </cell>
          <cell r="M3053">
            <v>0</v>
          </cell>
          <cell r="N3053" t="str">
            <v>26-DEC-18</v>
          </cell>
          <cell r="O3053">
            <v>1</v>
          </cell>
          <cell r="P3053">
            <v>0</v>
          </cell>
        </row>
        <row r="3054">
          <cell r="A3054" t="str">
            <v>S311</v>
          </cell>
          <cell r="B3054" t="str">
            <v>FAMPRIDINA</v>
          </cell>
          <cell r="C3054">
            <v>10</v>
          </cell>
          <cell r="D3054" t="str">
            <v>MG</v>
          </cell>
          <cell r="E3054">
            <v>14</v>
          </cell>
          <cell r="F3054" t="str">
            <v>COMP.</v>
          </cell>
          <cell r="G3054" t="str">
            <v>N</v>
          </cell>
          <cell r="H3054">
            <v>12054.58</v>
          </cell>
          <cell r="I3054">
            <v>0</v>
          </cell>
          <cell r="J3054">
            <v>0</v>
          </cell>
          <cell r="K3054">
            <v>0</v>
          </cell>
          <cell r="L3054">
            <v>0</v>
          </cell>
          <cell r="M3054">
            <v>0</v>
          </cell>
          <cell r="N3054">
            <v>42268</v>
          </cell>
          <cell r="O3054">
            <v>1</v>
          </cell>
          <cell r="P3054">
            <v>0</v>
          </cell>
        </row>
        <row r="3055">
          <cell r="A3055" t="str">
            <v>I159</v>
          </cell>
          <cell r="B3055" t="str">
            <v>FORMULA  ALPHA PRO ELEMENTAL</v>
          </cell>
          <cell r="C3055">
            <v>400</v>
          </cell>
          <cell r="D3055" t="str">
            <v>GR.</v>
          </cell>
          <cell r="E3055">
            <v>1</v>
          </cell>
          <cell r="F3055" t="str">
            <v>BOTE</v>
          </cell>
          <cell r="G3055" t="str">
            <v>N</v>
          </cell>
          <cell r="H3055">
            <v>680.68</v>
          </cell>
          <cell r="I3055">
            <v>0</v>
          </cell>
          <cell r="J3055">
            <v>0</v>
          </cell>
          <cell r="K3055">
            <v>0</v>
          </cell>
          <cell r="L3055">
            <v>0</v>
          </cell>
          <cell r="M3055">
            <v>0</v>
          </cell>
          <cell r="N3055">
            <v>43545</v>
          </cell>
          <cell r="O3055">
            <v>1</v>
          </cell>
          <cell r="P3055">
            <v>0</v>
          </cell>
        </row>
        <row r="3056">
          <cell r="A3056" t="str">
            <v>U040</v>
          </cell>
          <cell r="B3056" t="str">
            <v>LEVONOGESTREL</v>
          </cell>
          <cell r="C3056">
            <v>75</v>
          </cell>
          <cell r="D3056" t="str">
            <v>MG</v>
          </cell>
          <cell r="E3056">
            <v>2</v>
          </cell>
          <cell r="F3056" t="str">
            <v>TAB.</v>
          </cell>
          <cell r="G3056" t="str">
            <v>N</v>
          </cell>
          <cell r="H3056">
            <v>56</v>
          </cell>
          <cell r="I3056">
            <v>0</v>
          </cell>
          <cell r="J3056">
            <v>0</v>
          </cell>
          <cell r="K3056">
            <v>0</v>
          </cell>
          <cell r="L3056">
            <v>0</v>
          </cell>
          <cell r="M3056">
            <v>0</v>
          </cell>
          <cell r="N3056" t="str">
            <v>22-AUG-23</v>
          </cell>
          <cell r="O3056">
            <v>1</v>
          </cell>
          <cell r="P3056">
            <v>0</v>
          </cell>
        </row>
        <row r="3057">
          <cell r="A3057" t="str">
            <v>XC41</v>
          </cell>
          <cell r="B3057" t="str">
            <v>ANCLA TWIN FIX TI 3.5 MM CON DOS SUTURAS ULTRABRAID- AGUJAS</v>
          </cell>
          <cell r="E3057">
            <v>1</v>
          </cell>
          <cell r="F3057" t="str">
            <v>PIEZA</v>
          </cell>
          <cell r="G3057" t="str">
            <v>N</v>
          </cell>
          <cell r="H3057">
            <v>6316.2</v>
          </cell>
          <cell r="I3057">
            <v>0</v>
          </cell>
          <cell r="J3057">
            <v>0</v>
          </cell>
          <cell r="K3057">
            <v>0</v>
          </cell>
          <cell r="L3057">
            <v>0</v>
          </cell>
          <cell r="M3057">
            <v>0</v>
          </cell>
          <cell r="N3057">
            <v>43647</v>
          </cell>
          <cell r="O3057">
            <v>1</v>
          </cell>
          <cell r="P3057">
            <v>0</v>
          </cell>
        </row>
        <row r="3058">
          <cell r="A3058" t="str">
            <v>XC47</v>
          </cell>
          <cell r="B3058" t="str">
            <v>CUCHILLA MINI 2.9 FULL RADIUS- 70 MM ROJA</v>
          </cell>
          <cell r="E3058">
            <v>6</v>
          </cell>
          <cell r="F3058" t="str">
            <v>PIEZA</v>
          </cell>
          <cell r="G3058" t="str">
            <v>N</v>
          </cell>
          <cell r="H3058">
            <v>3257.28</v>
          </cell>
          <cell r="I3058">
            <v>0</v>
          </cell>
          <cell r="J3058">
            <v>0</v>
          </cell>
          <cell r="K3058">
            <v>0</v>
          </cell>
          <cell r="L3058">
            <v>0</v>
          </cell>
          <cell r="M3058">
            <v>0</v>
          </cell>
          <cell r="N3058">
            <v>43017</v>
          </cell>
          <cell r="O3058">
            <v>1</v>
          </cell>
          <cell r="P3058">
            <v>0</v>
          </cell>
        </row>
        <row r="3059">
          <cell r="A3059" t="str">
            <v>XC49</v>
          </cell>
          <cell r="B3059" t="str">
            <v>CUCHILLA MINI 3.5 MM INCISOR 70 MM AZUL TURQUESA</v>
          </cell>
          <cell r="E3059">
            <v>6</v>
          </cell>
          <cell r="F3059" t="str">
            <v>PIEZA</v>
          </cell>
          <cell r="G3059" t="str">
            <v>N</v>
          </cell>
          <cell r="H3059">
            <v>3257.28</v>
          </cell>
          <cell r="I3059">
            <v>0</v>
          </cell>
          <cell r="J3059">
            <v>0</v>
          </cell>
          <cell r="K3059">
            <v>0</v>
          </cell>
          <cell r="L3059">
            <v>0</v>
          </cell>
          <cell r="M3059">
            <v>0</v>
          </cell>
          <cell r="N3059">
            <v>43017</v>
          </cell>
          <cell r="O3059">
            <v>1</v>
          </cell>
          <cell r="P3059">
            <v>0</v>
          </cell>
        </row>
        <row r="3060">
          <cell r="A3060" t="str">
            <v>L466</v>
          </cell>
          <cell r="B3060" t="str">
            <v>LACOSAMIDA</v>
          </cell>
          <cell r="C3060" t="str">
            <v>200 / 20</v>
          </cell>
          <cell r="D3060" t="str">
            <v>MG/ML.</v>
          </cell>
          <cell r="E3060">
            <v>1</v>
          </cell>
          <cell r="F3060" t="str">
            <v>AMP.</v>
          </cell>
          <cell r="G3060" t="str">
            <v>S</v>
          </cell>
          <cell r="H3060">
            <v>850</v>
          </cell>
          <cell r="I3060">
            <v>0</v>
          </cell>
          <cell r="J3060">
            <v>0</v>
          </cell>
          <cell r="K3060">
            <v>1</v>
          </cell>
          <cell r="L3060">
            <v>0</v>
          </cell>
          <cell r="M3060">
            <v>5</v>
          </cell>
          <cell r="N3060">
            <v>46195</v>
          </cell>
          <cell r="O3060">
            <v>1</v>
          </cell>
          <cell r="P3060">
            <v>34</v>
          </cell>
        </row>
        <row r="3061">
          <cell r="A3061" t="str">
            <v>I161</v>
          </cell>
          <cell r="B3061" t="str">
            <v>VITAMINA D3 (COLECALCIFEROL)</v>
          </cell>
          <cell r="C3061">
            <v>400</v>
          </cell>
          <cell r="D3061" t="str">
            <v>U.I</v>
          </cell>
          <cell r="E3061">
            <v>50</v>
          </cell>
          <cell r="F3061" t="str">
            <v>TAB.</v>
          </cell>
          <cell r="G3061" t="str">
            <v>S</v>
          </cell>
          <cell r="H3061">
            <v>230.76</v>
          </cell>
          <cell r="I3061">
            <v>0</v>
          </cell>
          <cell r="J3061">
            <v>0</v>
          </cell>
          <cell r="K3061">
            <v>39</v>
          </cell>
          <cell r="L3061">
            <v>0</v>
          </cell>
          <cell r="M3061">
            <v>30</v>
          </cell>
          <cell r="N3061" t="str">
            <v>27-APR-26</v>
          </cell>
          <cell r="O3061">
            <v>1</v>
          </cell>
          <cell r="P3061">
            <v>485</v>
          </cell>
        </row>
        <row r="3062">
          <cell r="A3062" t="str">
            <v>B005</v>
          </cell>
          <cell r="B3062" t="str">
            <v>DOXICICLINA</v>
          </cell>
          <cell r="C3062">
            <v>100</v>
          </cell>
          <cell r="D3062" t="str">
            <v>MG</v>
          </cell>
          <cell r="E3062">
            <v>1</v>
          </cell>
          <cell r="F3062" t="str">
            <v>PIEZA</v>
          </cell>
          <cell r="G3062" t="str">
            <v>N</v>
          </cell>
          <cell r="H3062">
            <v>0</v>
          </cell>
          <cell r="I3062">
            <v>0</v>
          </cell>
          <cell r="J3062">
            <v>0</v>
          </cell>
          <cell r="K3062">
            <v>0</v>
          </cell>
          <cell r="L3062">
            <v>0</v>
          </cell>
          <cell r="M3062">
            <v>0</v>
          </cell>
          <cell r="O3062">
            <v>1</v>
          </cell>
          <cell r="P3062">
            <v>0</v>
          </cell>
        </row>
        <row r="3063">
          <cell r="A3063">
            <v>1487</v>
          </cell>
          <cell r="B3063" t="str">
            <v>TRANSFER SET</v>
          </cell>
          <cell r="E3063">
            <v>1</v>
          </cell>
          <cell r="F3063" t="str">
            <v>PIEZA</v>
          </cell>
          <cell r="G3063" t="str">
            <v>N</v>
          </cell>
          <cell r="H3063">
            <v>249.4</v>
          </cell>
          <cell r="I3063">
            <v>0</v>
          </cell>
          <cell r="J3063">
            <v>0</v>
          </cell>
          <cell r="K3063">
            <v>39</v>
          </cell>
          <cell r="L3063">
            <v>0</v>
          </cell>
          <cell r="M3063">
            <v>80</v>
          </cell>
          <cell r="N3063">
            <v>46177</v>
          </cell>
          <cell r="O3063">
            <v>1</v>
          </cell>
          <cell r="P3063">
            <v>888</v>
          </cell>
        </row>
        <row r="3064">
          <cell r="A3064" t="str">
            <v>X940</v>
          </cell>
          <cell r="B3064" t="str">
            <v>SET DE EQUIPO DE INTUBACION DE LAGRIMAL PARA ADULTO DESECHABLE</v>
          </cell>
          <cell r="C3064" t="str">
            <v>GAX18CM-TF 30CM</v>
          </cell>
          <cell r="E3064">
            <v>1</v>
          </cell>
          <cell r="F3064" t="str">
            <v>PIEZA</v>
          </cell>
          <cell r="G3064" t="str">
            <v>N</v>
          </cell>
          <cell r="H3064">
            <v>957</v>
          </cell>
          <cell r="I3064">
            <v>0</v>
          </cell>
          <cell r="J3064">
            <v>0</v>
          </cell>
          <cell r="K3064">
            <v>0</v>
          </cell>
          <cell r="L3064">
            <v>0</v>
          </cell>
          <cell r="M3064">
            <v>0</v>
          </cell>
          <cell r="N3064">
            <v>43899</v>
          </cell>
          <cell r="O3064">
            <v>1</v>
          </cell>
          <cell r="P3064">
            <v>0</v>
          </cell>
        </row>
        <row r="3065">
          <cell r="A3065">
            <v>1477</v>
          </cell>
          <cell r="B3065" t="str">
            <v>LLAVE DE 3 VIAS</v>
          </cell>
          <cell r="E3065">
            <v>1</v>
          </cell>
          <cell r="F3065" t="str">
            <v>PIEZA</v>
          </cell>
          <cell r="G3065" t="str">
            <v>N</v>
          </cell>
          <cell r="H3065">
            <v>17.98</v>
          </cell>
          <cell r="I3065">
            <v>0</v>
          </cell>
          <cell r="J3065">
            <v>0</v>
          </cell>
          <cell r="K3065">
            <v>0</v>
          </cell>
          <cell r="L3065">
            <v>0</v>
          </cell>
          <cell r="M3065">
            <v>0</v>
          </cell>
          <cell r="O3065">
            <v>1</v>
          </cell>
          <cell r="P3065">
            <v>0</v>
          </cell>
        </row>
        <row r="3066">
          <cell r="A3066">
            <v>1478</v>
          </cell>
          <cell r="B3066" t="str">
            <v>TUBO CONECTOR DE BAJA PRESION 152.4 CM</v>
          </cell>
          <cell r="E3066">
            <v>1</v>
          </cell>
          <cell r="F3066" t="str">
            <v>PIEZA</v>
          </cell>
          <cell r="G3066" t="str">
            <v>N</v>
          </cell>
          <cell r="H3066">
            <v>133.4</v>
          </cell>
          <cell r="I3066">
            <v>0</v>
          </cell>
          <cell r="J3066">
            <v>0</v>
          </cell>
          <cell r="K3066">
            <v>269</v>
          </cell>
          <cell r="L3066">
            <v>0</v>
          </cell>
          <cell r="M3066">
            <v>500</v>
          </cell>
          <cell r="N3066">
            <v>46177</v>
          </cell>
          <cell r="O3066">
            <v>1</v>
          </cell>
          <cell r="P3066">
            <v>6581</v>
          </cell>
        </row>
        <row r="3067">
          <cell r="A3067">
            <v>1480</v>
          </cell>
          <cell r="B3067" t="str">
            <v>TUBO CONECTOR EN Y</v>
          </cell>
          <cell r="C3067">
            <v>80</v>
          </cell>
          <cell r="D3067" t="str">
            <v>CM.</v>
          </cell>
          <cell r="E3067">
            <v>1</v>
          </cell>
          <cell r="F3067" t="str">
            <v>PIEZA</v>
          </cell>
          <cell r="G3067" t="str">
            <v>N</v>
          </cell>
          <cell r="H3067">
            <v>160.08000000000001</v>
          </cell>
          <cell r="I3067">
            <v>0</v>
          </cell>
          <cell r="J3067">
            <v>0</v>
          </cell>
          <cell r="K3067">
            <v>0</v>
          </cell>
          <cell r="L3067">
            <v>0</v>
          </cell>
          <cell r="M3067">
            <v>0</v>
          </cell>
          <cell r="O3067">
            <v>1</v>
          </cell>
          <cell r="P3067">
            <v>0</v>
          </cell>
        </row>
        <row r="3068">
          <cell r="A3068" t="str">
            <v>XC54</v>
          </cell>
          <cell r="B3068" t="str">
            <v>SOLUPREP  ISOPO SIN TINTE</v>
          </cell>
          <cell r="C3068">
            <v>5.2</v>
          </cell>
          <cell r="D3068" t="str">
            <v>ML.</v>
          </cell>
          <cell r="E3068">
            <v>30</v>
          </cell>
          <cell r="F3068" t="str">
            <v>PIEZA</v>
          </cell>
          <cell r="G3068" t="str">
            <v>N</v>
          </cell>
          <cell r="H3068">
            <v>1147.5899999999999</v>
          </cell>
          <cell r="I3068">
            <v>0</v>
          </cell>
          <cell r="J3068">
            <v>0</v>
          </cell>
          <cell r="K3068">
            <v>0</v>
          </cell>
          <cell r="L3068">
            <v>0</v>
          </cell>
          <cell r="M3068">
            <v>0</v>
          </cell>
          <cell r="N3068">
            <v>45187</v>
          </cell>
          <cell r="O3068">
            <v>1</v>
          </cell>
          <cell r="P3068">
            <v>0</v>
          </cell>
        </row>
        <row r="3069">
          <cell r="A3069" t="str">
            <v>XC02</v>
          </cell>
          <cell r="B3069" t="str">
            <v>V.A.C VERAFLO CLEANSE SISTEMA</v>
          </cell>
          <cell r="E3069">
            <v>1</v>
          </cell>
          <cell r="F3069" t="str">
            <v>PIEZA</v>
          </cell>
          <cell r="G3069" t="str">
            <v>N</v>
          </cell>
          <cell r="H3069">
            <v>6966.96</v>
          </cell>
          <cell r="I3069">
            <v>0</v>
          </cell>
          <cell r="J3069">
            <v>0</v>
          </cell>
          <cell r="K3069">
            <v>0</v>
          </cell>
          <cell r="L3069">
            <v>0</v>
          </cell>
          <cell r="M3069">
            <v>0</v>
          </cell>
          <cell r="N3069">
            <v>42569</v>
          </cell>
          <cell r="O3069">
            <v>1</v>
          </cell>
          <cell r="P3069">
            <v>0</v>
          </cell>
        </row>
        <row r="3070">
          <cell r="A3070" t="str">
            <v>XC04</v>
          </cell>
          <cell r="B3070" t="str">
            <v>SOLUCION PRONTOSAN  CON ADAPTADOR</v>
          </cell>
          <cell r="E3070">
            <v>1</v>
          </cell>
          <cell r="F3070" t="str">
            <v>PIEZA</v>
          </cell>
          <cell r="G3070" t="str">
            <v>N</v>
          </cell>
          <cell r="H3070">
            <v>1106.04</v>
          </cell>
          <cell r="I3070">
            <v>0</v>
          </cell>
          <cell r="J3070">
            <v>0</v>
          </cell>
          <cell r="K3070">
            <v>0</v>
          </cell>
          <cell r="L3070">
            <v>0</v>
          </cell>
          <cell r="M3070">
            <v>0</v>
          </cell>
          <cell r="N3070">
            <v>42549</v>
          </cell>
          <cell r="O3070">
            <v>1</v>
          </cell>
          <cell r="P3070">
            <v>0</v>
          </cell>
        </row>
        <row r="3071">
          <cell r="A3071" t="str">
            <v>L011</v>
          </cell>
          <cell r="B3071" t="str">
            <v>TRAZODONA (SIDERIL)</v>
          </cell>
          <cell r="C3071">
            <v>50</v>
          </cell>
          <cell r="D3071" t="str">
            <v>MG</v>
          </cell>
          <cell r="E3071">
            <v>20</v>
          </cell>
          <cell r="F3071" t="str">
            <v>CAP.</v>
          </cell>
          <cell r="G3071" t="str">
            <v>N</v>
          </cell>
          <cell r="H3071">
            <v>189.68</v>
          </cell>
          <cell r="I3071">
            <v>0</v>
          </cell>
          <cell r="J3071">
            <v>0</v>
          </cell>
          <cell r="K3071">
            <v>0</v>
          </cell>
          <cell r="L3071">
            <v>0</v>
          </cell>
          <cell r="M3071">
            <v>0</v>
          </cell>
          <cell r="N3071" t="str">
            <v>25-JAN-19</v>
          </cell>
          <cell r="O3071">
            <v>1</v>
          </cell>
          <cell r="P3071">
            <v>0</v>
          </cell>
        </row>
        <row r="3072">
          <cell r="A3072" t="str">
            <v>Z039</v>
          </cell>
          <cell r="B3072" t="str">
            <v>CANULA TRAQUEOSTOMIA JACKSON NO. 8</v>
          </cell>
          <cell r="E3072">
            <v>1</v>
          </cell>
          <cell r="F3072" t="str">
            <v>PIEZA</v>
          </cell>
          <cell r="G3072" t="str">
            <v>N</v>
          </cell>
          <cell r="H3072">
            <v>0</v>
          </cell>
          <cell r="I3072">
            <v>0</v>
          </cell>
          <cell r="J3072">
            <v>0</v>
          </cell>
          <cell r="K3072">
            <v>0</v>
          </cell>
          <cell r="L3072">
            <v>0</v>
          </cell>
          <cell r="M3072">
            <v>0</v>
          </cell>
          <cell r="O3072">
            <v>1</v>
          </cell>
          <cell r="P3072">
            <v>0</v>
          </cell>
        </row>
        <row r="3073">
          <cell r="A3073" t="str">
            <v>S326</v>
          </cell>
          <cell r="B3073" t="str">
            <v>OBINUTUZUMAB</v>
          </cell>
          <cell r="C3073">
            <v>1000</v>
          </cell>
          <cell r="D3073" t="str">
            <v>MG</v>
          </cell>
          <cell r="E3073">
            <v>1</v>
          </cell>
          <cell r="F3073" t="str">
            <v>AMP.</v>
          </cell>
          <cell r="G3073" t="str">
            <v>S</v>
          </cell>
          <cell r="H3073">
            <v>36907</v>
          </cell>
          <cell r="I3073">
            <v>0</v>
          </cell>
          <cell r="J3073">
            <v>0</v>
          </cell>
          <cell r="K3073">
            <v>4</v>
          </cell>
          <cell r="L3073">
            <v>0</v>
          </cell>
          <cell r="M3073">
            <v>2</v>
          </cell>
          <cell r="N3073">
            <v>46188</v>
          </cell>
          <cell r="O3073">
            <v>1</v>
          </cell>
          <cell r="P3073">
            <v>105</v>
          </cell>
        </row>
        <row r="3074">
          <cell r="A3074" t="str">
            <v>X206</v>
          </cell>
          <cell r="B3074" t="str">
            <v>CATETER EZ-HSG  MEDIANO</v>
          </cell>
          <cell r="E3074">
            <v>10</v>
          </cell>
          <cell r="F3074" t="str">
            <v>PIEZA</v>
          </cell>
          <cell r="G3074" t="str">
            <v>N</v>
          </cell>
          <cell r="H3074">
            <v>0</v>
          </cell>
          <cell r="I3074">
            <v>0</v>
          </cell>
          <cell r="J3074">
            <v>0</v>
          </cell>
          <cell r="K3074">
            <v>0</v>
          </cell>
          <cell r="L3074">
            <v>0</v>
          </cell>
          <cell r="M3074">
            <v>0</v>
          </cell>
          <cell r="O3074">
            <v>1</v>
          </cell>
          <cell r="P3074">
            <v>0</v>
          </cell>
        </row>
        <row r="3075">
          <cell r="A3075" t="str">
            <v>X208</v>
          </cell>
          <cell r="B3075" t="str">
            <v>AGUJA BIOPSIA</v>
          </cell>
          <cell r="C3075" t="str">
            <v>18 G X 15 CM</v>
          </cell>
          <cell r="E3075">
            <v>1</v>
          </cell>
          <cell r="F3075" t="str">
            <v>PIEZA</v>
          </cell>
          <cell r="G3075" t="str">
            <v>N</v>
          </cell>
          <cell r="H3075">
            <v>0</v>
          </cell>
          <cell r="I3075">
            <v>0</v>
          </cell>
          <cell r="J3075">
            <v>0</v>
          </cell>
          <cell r="K3075">
            <v>0</v>
          </cell>
          <cell r="L3075">
            <v>0</v>
          </cell>
          <cell r="M3075">
            <v>0</v>
          </cell>
          <cell r="O3075">
            <v>1</v>
          </cell>
          <cell r="P3075">
            <v>0</v>
          </cell>
        </row>
        <row r="3076">
          <cell r="A3076" t="str">
            <v>X210</v>
          </cell>
          <cell r="B3076" t="str">
            <v>AGUJA  ASPIRACION   CHIBA</v>
          </cell>
          <cell r="C3076" t="str">
            <v>18G X 20 CM</v>
          </cell>
          <cell r="E3076">
            <v>10</v>
          </cell>
          <cell r="F3076" t="str">
            <v>PIEZA</v>
          </cell>
          <cell r="G3076" t="str">
            <v>N</v>
          </cell>
          <cell r="H3076">
            <v>0</v>
          </cell>
          <cell r="I3076">
            <v>0</v>
          </cell>
          <cell r="J3076">
            <v>0</v>
          </cell>
          <cell r="K3076">
            <v>0</v>
          </cell>
          <cell r="L3076">
            <v>0</v>
          </cell>
          <cell r="M3076">
            <v>0</v>
          </cell>
          <cell r="O3076">
            <v>1</v>
          </cell>
          <cell r="P3076">
            <v>0</v>
          </cell>
        </row>
        <row r="3077">
          <cell r="A3077">
            <v>7016</v>
          </cell>
          <cell r="B3077" t="str">
            <v>ADAPTADOR TIPO COLA DE RATON PLASTICO (RESPIRATORY CARE)</v>
          </cell>
          <cell r="C3077">
            <v>1</v>
          </cell>
          <cell r="D3077" t="str">
            <v>PIEZA</v>
          </cell>
          <cell r="E3077">
            <v>1</v>
          </cell>
          <cell r="F3077" t="str">
            <v>PIEZA</v>
          </cell>
          <cell r="G3077" t="str">
            <v>N</v>
          </cell>
          <cell r="H3077">
            <v>0</v>
          </cell>
          <cell r="I3077">
            <v>0</v>
          </cell>
          <cell r="J3077">
            <v>0</v>
          </cell>
          <cell r="K3077">
            <v>0</v>
          </cell>
          <cell r="L3077">
            <v>0</v>
          </cell>
          <cell r="M3077">
            <v>0</v>
          </cell>
          <cell r="O3077">
            <v>1</v>
          </cell>
          <cell r="P3077">
            <v>0</v>
          </cell>
        </row>
        <row r="3078">
          <cell r="A3078" t="str">
            <v>S335</v>
          </cell>
          <cell r="B3078" t="str">
            <v>MESILATO DE LENVATINIB</v>
          </cell>
          <cell r="C3078">
            <v>10</v>
          </cell>
          <cell r="D3078" t="str">
            <v>MG</v>
          </cell>
          <cell r="E3078">
            <v>30</v>
          </cell>
          <cell r="F3078" t="str">
            <v>CAP.</v>
          </cell>
          <cell r="G3078" t="str">
            <v>S</v>
          </cell>
          <cell r="H3078">
            <v>23142.61</v>
          </cell>
          <cell r="I3078">
            <v>0</v>
          </cell>
          <cell r="J3078">
            <v>0</v>
          </cell>
          <cell r="K3078">
            <v>17</v>
          </cell>
          <cell r="L3078">
            <v>0</v>
          </cell>
          <cell r="M3078">
            <v>0</v>
          </cell>
          <cell r="N3078">
            <v>46178</v>
          </cell>
          <cell r="O3078">
            <v>1</v>
          </cell>
          <cell r="P3078">
            <v>427</v>
          </cell>
        </row>
        <row r="3079">
          <cell r="A3079" t="str">
            <v>K094</v>
          </cell>
          <cell r="B3079" t="str">
            <v>BUMETANIDA .5MG/2ML</v>
          </cell>
          <cell r="E3079">
            <v>3</v>
          </cell>
          <cell r="F3079" t="str">
            <v>AMP.</v>
          </cell>
          <cell r="G3079" t="str">
            <v>N</v>
          </cell>
          <cell r="H3079">
            <v>115</v>
          </cell>
          <cell r="I3079">
            <v>0</v>
          </cell>
          <cell r="J3079">
            <v>0</v>
          </cell>
          <cell r="K3079">
            <v>0</v>
          </cell>
          <cell r="L3079">
            <v>0</v>
          </cell>
          <cell r="M3079">
            <v>0</v>
          </cell>
          <cell r="N3079">
            <v>42299</v>
          </cell>
          <cell r="O3079">
            <v>1</v>
          </cell>
          <cell r="P3079">
            <v>0</v>
          </cell>
        </row>
        <row r="3080">
          <cell r="A3080" t="str">
            <v>Q195</v>
          </cell>
          <cell r="B3080" t="str">
            <v>AMINOMETILPROPANOL- POLIETILENGRICOL PROPILENGLICOL (GOTAS)</v>
          </cell>
          <cell r="E3080">
            <v>10</v>
          </cell>
          <cell r="F3080" t="str">
            <v>ML.</v>
          </cell>
          <cell r="G3080" t="str">
            <v>N</v>
          </cell>
          <cell r="H3080">
            <v>332.85</v>
          </cell>
          <cell r="I3080">
            <v>0</v>
          </cell>
          <cell r="J3080">
            <v>0</v>
          </cell>
          <cell r="K3080">
            <v>0</v>
          </cell>
          <cell r="L3080">
            <v>0</v>
          </cell>
          <cell r="M3080">
            <v>0</v>
          </cell>
          <cell r="N3080">
            <v>45742</v>
          </cell>
          <cell r="O3080">
            <v>1</v>
          </cell>
          <cell r="P3080">
            <v>11526</v>
          </cell>
        </row>
        <row r="3081">
          <cell r="A3081" t="str">
            <v>B469</v>
          </cell>
          <cell r="B3081" t="str">
            <v>BICTEGRAVIR- EMTRICITABINA- TENOFOVIR ALAFENAMIDA (</v>
          </cell>
          <cell r="C3081" t="str">
            <v>50/200/25</v>
          </cell>
          <cell r="D3081" t="str">
            <v>MG</v>
          </cell>
          <cell r="E3081">
            <v>30</v>
          </cell>
          <cell r="F3081" t="str">
            <v>TAB.</v>
          </cell>
          <cell r="G3081" t="str">
            <v>S</v>
          </cell>
          <cell r="H3081">
            <v>1860.35</v>
          </cell>
          <cell r="I3081">
            <v>0</v>
          </cell>
          <cell r="J3081">
            <v>0</v>
          </cell>
          <cell r="K3081">
            <v>133</v>
          </cell>
          <cell r="L3081">
            <v>0</v>
          </cell>
          <cell r="M3081">
            <v>204</v>
          </cell>
          <cell r="N3081">
            <v>46182</v>
          </cell>
          <cell r="O3081">
            <v>1</v>
          </cell>
          <cell r="P3081">
            <v>3689</v>
          </cell>
        </row>
        <row r="3082">
          <cell r="A3082" t="str">
            <v>D963</v>
          </cell>
          <cell r="B3082" t="str">
            <v>PRUEBA</v>
          </cell>
          <cell r="E3082">
            <v>1</v>
          </cell>
          <cell r="F3082" t="str">
            <v>PIEZA</v>
          </cell>
          <cell r="G3082" t="str">
            <v>N</v>
          </cell>
          <cell r="H3082">
            <v>0</v>
          </cell>
          <cell r="I3082">
            <v>0</v>
          </cell>
          <cell r="J3082">
            <v>0</v>
          </cell>
          <cell r="K3082">
            <v>0</v>
          </cell>
          <cell r="L3082">
            <v>0</v>
          </cell>
          <cell r="M3082">
            <v>0</v>
          </cell>
          <cell r="O3082">
            <v>1</v>
          </cell>
          <cell r="P3082">
            <v>0</v>
          </cell>
        </row>
        <row r="3083">
          <cell r="A3083" t="str">
            <v>N198</v>
          </cell>
          <cell r="B3083" t="str">
            <v>ADALIMUMAB</v>
          </cell>
          <cell r="C3083" t="str">
            <v>20/0.2</v>
          </cell>
          <cell r="D3083" t="str">
            <v>MG/ML.</v>
          </cell>
          <cell r="E3083">
            <v>2</v>
          </cell>
          <cell r="F3083" t="str">
            <v>AMP</v>
          </cell>
          <cell r="G3083" t="str">
            <v>S</v>
          </cell>
          <cell r="H3083">
            <v>1340</v>
          </cell>
          <cell r="I3083">
            <v>22</v>
          </cell>
          <cell r="J3083">
            <v>0</v>
          </cell>
          <cell r="K3083">
            <v>1</v>
          </cell>
          <cell r="L3083">
            <v>0</v>
          </cell>
          <cell r="M3083">
            <v>0</v>
          </cell>
          <cell r="N3083">
            <v>46093</v>
          </cell>
          <cell r="O3083">
            <v>1</v>
          </cell>
          <cell r="P3083">
            <v>42</v>
          </cell>
        </row>
        <row r="3084">
          <cell r="A3084" t="str">
            <v>S371</v>
          </cell>
          <cell r="B3084" t="str">
            <v>EVENITY® ROMOZOSUMAB (SUBCUTANEA)</v>
          </cell>
          <cell r="C3084" t="str">
            <v>105/1.17</v>
          </cell>
          <cell r="D3084" t="str">
            <v>MG/ML.</v>
          </cell>
          <cell r="E3084">
            <v>2</v>
          </cell>
          <cell r="F3084" t="str">
            <v>INYECCION</v>
          </cell>
          <cell r="G3084" t="str">
            <v>S</v>
          </cell>
          <cell r="H3084">
            <v>5800</v>
          </cell>
          <cell r="I3084">
            <v>0</v>
          </cell>
          <cell r="J3084">
            <v>0</v>
          </cell>
          <cell r="K3084">
            <v>6</v>
          </cell>
          <cell r="L3084">
            <v>0</v>
          </cell>
          <cell r="M3084">
            <v>26</v>
          </cell>
          <cell r="N3084">
            <v>46195</v>
          </cell>
          <cell r="O3084">
            <v>1</v>
          </cell>
          <cell r="P3084">
            <v>123</v>
          </cell>
        </row>
        <row r="3085">
          <cell r="A3085" t="str">
            <v>S109</v>
          </cell>
          <cell r="B3085" t="str">
            <v>IBRUTINIB</v>
          </cell>
          <cell r="C3085">
            <v>140</v>
          </cell>
          <cell r="D3085" t="str">
            <v>MG</v>
          </cell>
          <cell r="E3085">
            <v>120</v>
          </cell>
          <cell r="F3085" t="str">
            <v>CAP.</v>
          </cell>
          <cell r="G3085" t="str">
            <v>N</v>
          </cell>
          <cell r="H3085">
            <v>0</v>
          </cell>
          <cell r="I3085">
            <v>0</v>
          </cell>
          <cell r="J3085">
            <v>0</v>
          </cell>
          <cell r="K3085">
            <v>0</v>
          </cell>
          <cell r="L3085">
            <v>0</v>
          </cell>
          <cell r="M3085">
            <v>0</v>
          </cell>
          <cell r="O3085">
            <v>1</v>
          </cell>
          <cell r="P3085">
            <v>0</v>
          </cell>
        </row>
        <row r="3086">
          <cell r="A3086" t="str">
            <v>B479</v>
          </cell>
          <cell r="B3086" t="str">
            <v>OSELTAMIVIR</v>
          </cell>
          <cell r="C3086">
            <v>360</v>
          </cell>
          <cell r="D3086" t="str">
            <v>MG.</v>
          </cell>
          <cell r="E3086">
            <v>60</v>
          </cell>
          <cell r="F3086" t="str">
            <v>ML.</v>
          </cell>
          <cell r="G3086" t="str">
            <v>N</v>
          </cell>
          <cell r="H3086">
            <v>0</v>
          </cell>
          <cell r="I3086">
            <v>0</v>
          </cell>
          <cell r="J3086">
            <v>0</v>
          </cell>
          <cell r="K3086">
            <v>0</v>
          </cell>
          <cell r="L3086">
            <v>0</v>
          </cell>
          <cell r="M3086">
            <v>0</v>
          </cell>
          <cell r="O3086">
            <v>1</v>
          </cell>
          <cell r="P3086">
            <v>0</v>
          </cell>
        </row>
        <row r="3087">
          <cell r="A3087" t="str">
            <v>E315</v>
          </cell>
          <cell r="B3087" t="str">
            <v>METOPROLOL SUCCINATO (GRAGEAS O TABLETAS)</v>
          </cell>
          <cell r="C3087">
            <v>95</v>
          </cell>
          <cell r="D3087" t="str">
            <v>MG.</v>
          </cell>
          <cell r="E3087">
            <v>30</v>
          </cell>
          <cell r="F3087" t="str">
            <v>TAB.</v>
          </cell>
          <cell r="G3087" t="str">
            <v>S</v>
          </cell>
          <cell r="H3087">
            <v>99.81</v>
          </cell>
          <cell r="I3087">
            <v>0</v>
          </cell>
          <cell r="J3087">
            <v>0</v>
          </cell>
          <cell r="K3087">
            <v>379</v>
          </cell>
          <cell r="L3087">
            <v>0</v>
          </cell>
          <cell r="M3087">
            <v>10250</v>
          </cell>
          <cell r="N3087">
            <v>46192</v>
          </cell>
          <cell r="O3087">
            <v>1</v>
          </cell>
          <cell r="P3087">
            <v>14704</v>
          </cell>
        </row>
        <row r="3088">
          <cell r="A3088" t="str">
            <v>L468</v>
          </cell>
          <cell r="B3088" t="str">
            <v>PARACETAMOL</v>
          </cell>
          <cell r="C3088" t="str">
            <v>1/100</v>
          </cell>
          <cell r="D3088" t="str">
            <v>MG./ML.</v>
          </cell>
          <cell r="E3088">
            <v>100</v>
          </cell>
          <cell r="F3088" t="str">
            <v>ML.</v>
          </cell>
          <cell r="G3088" t="str">
            <v>S</v>
          </cell>
          <cell r="H3088">
            <v>55.56</v>
          </cell>
          <cell r="I3088">
            <v>0</v>
          </cell>
          <cell r="J3088">
            <v>46</v>
          </cell>
          <cell r="K3088">
            <v>11</v>
          </cell>
          <cell r="L3088">
            <v>0</v>
          </cell>
          <cell r="M3088">
            <v>11374</v>
          </cell>
          <cell r="N3088">
            <v>46185</v>
          </cell>
          <cell r="O3088">
            <v>1</v>
          </cell>
          <cell r="P3088">
            <v>11500</v>
          </cell>
        </row>
        <row r="3089">
          <cell r="A3089">
            <v>6196</v>
          </cell>
          <cell r="B3089" t="str">
            <v>EQUIPO PARA VENOCLISIS MICROGOTERO</v>
          </cell>
          <cell r="E3089">
            <v>1</v>
          </cell>
          <cell r="F3089" t="str">
            <v>PIEZA</v>
          </cell>
          <cell r="G3089" t="str">
            <v>N</v>
          </cell>
          <cell r="H3089">
            <v>21.14</v>
          </cell>
          <cell r="I3089">
            <v>0</v>
          </cell>
          <cell r="J3089">
            <v>0</v>
          </cell>
          <cell r="K3089">
            <v>0</v>
          </cell>
          <cell r="L3089">
            <v>0</v>
          </cell>
          <cell r="M3089">
            <v>0</v>
          </cell>
          <cell r="N3089">
            <v>45706</v>
          </cell>
          <cell r="O3089">
            <v>1</v>
          </cell>
          <cell r="P3089">
            <v>0</v>
          </cell>
        </row>
        <row r="3090">
          <cell r="A3090" t="str">
            <v>M014</v>
          </cell>
          <cell r="B3090" t="str">
            <v>ERGOMETRINA</v>
          </cell>
          <cell r="C3090" t="str">
            <v>0.2/1</v>
          </cell>
          <cell r="D3090" t="str">
            <v>MG./ML.</v>
          </cell>
          <cell r="E3090">
            <v>50</v>
          </cell>
          <cell r="F3090" t="str">
            <v>AMP.</v>
          </cell>
          <cell r="G3090" t="str">
            <v>S</v>
          </cell>
          <cell r="H3090">
            <v>0</v>
          </cell>
          <cell r="I3090">
            <v>0</v>
          </cell>
          <cell r="J3090">
            <v>0</v>
          </cell>
          <cell r="K3090">
            <v>0</v>
          </cell>
          <cell r="L3090">
            <v>0</v>
          </cell>
          <cell r="M3090">
            <v>0</v>
          </cell>
          <cell r="O3090">
            <v>1</v>
          </cell>
          <cell r="P3090">
            <v>0</v>
          </cell>
        </row>
        <row r="3091">
          <cell r="A3091" t="str">
            <v>L467</v>
          </cell>
          <cell r="B3091" t="str">
            <v>MORFINA</v>
          </cell>
          <cell r="C3091">
            <v>30</v>
          </cell>
          <cell r="D3091" t="str">
            <v>MG</v>
          </cell>
          <cell r="E3091">
            <v>20</v>
          </cell>
          <cell r="F3091" t="str">
            <v>TAB.</v>
          </cell>
          <cell r="G3091" t="str">
            <v>S</v>
          </cell>
          <cell r="H3091">
            <v>176.89</v>
          </cell>
          <cell r="I3091">
            <v>0</v>
          </cell>
          <cell r="J3091">
            <v>0</v>
          </cell>
          <cell r="K3091">
            <v>4</v>
          </cell>
          <cell r="L3091">
            <v>0</v>
          </cell>
          <cell r="M3091">
            <v>0</v>
          </cell>
          <cell r="N3091">
            <v>46157</v>
          </cell>
          <cell r="O3091">
            <v>1</v>
          </cell>
          <cell r="P3091">
            <v>54</v>
          </cell>
        </row>
        <row r="3092">
          <cell r="A3092" t="str">
            <v>L538</v>
          </cell>
          <cell r="B3092" t="str">
            <v>ACIDO ACETILSALICILICO (LIBERACION RETARDADA)</v>
          </cell>
          <cell r="C3092">
            <v>100</v>
          </cell>
          <cell r="D3092" t="str">
            <v>MG.</v>
          </cell>
          <cell r="E3092">
            <v>30</v>
          </cell>
          <cell r="F3092" t="str">
            <v>TAB.</v>
          </cell>
          <cell r="G3092" t="str">
            <v>S</v>
          </cell>
          <cell r="H3092">
            <v>11.55</v>
          </cell>
          <cell r="I3092">
            <v>0</v>
          </cell>
          <cell r="J3092">
            <v>0</v>
          </cell>
          <cell r="K3092">
            <v>2202</v>
          </cell>
          <cell r="L3092">
            <v>0</v>
          </cell>
          <cell r="M3092">
            <v>5575</v>
          </cell>
          <cell r="N3092">
            <v>46192</v>
          </cell>
          <cell r="O3092">
            <v>1</v>
          </cell>
          <cell r="P3092">
            <v>32483</v>
          </cell>
        </row>
        <row r="3093">
          <cell r="A3093" t="str">
            <v>XD18</v>
          </cell>
          <cell r="B3093" t="str">
            <v>APOSITO  DE GASA QUIRURGICA CON ALGODÓN ABSORBIBLE 100%  ESTERIL</v>
          </cell>
          <cell r="E3093">
            <v>1</v>
          </cell>
          <cell r="F3093" t="str">
            <v>PIEZA</v>
          </cell>
          <cell r="G3093" t="str">
            <v>S</v>
          </cell>
          <cell r="H3093">
            <v>0</v>
          </cell>
          <cell r="I3093">
            <v>0</v>
          </cell>
          <cell r="J3093">
            <v>0</v>
          </cell>
          <cell r="K3093">
            <v>0</v>
          </cell>
          <cell r="L3093">
            <v>0</v>
          </cell>
          <cell r="M3093">
            <v>0</v>
          </cell>
          <cell r="O3093">
            <v>1</v>
          </cell>
          <cell r="P3093">
            <v>0</v>
          </cell>
        </row>
        <row r="3094">
          <cell r="A3094" t="str">
            <v>XD21</v>
          </cell>
          <cell r="B3094" t="str">
            <v>BOLSA COLOSTOMIA/ILEOSTOMIA DRENABLE TRANSPARENTE FILTRO 2P.57MM</v>
          </cell>
          <cell r="E3094">
            <v>10</v>
          </cell>
          <cell r="F3094" t="str">
            <v>PIEZA</v>
          </cell>
          <cell r="G3094" t="str">
            <v>N</v>
          </cell>
          <cell r="H3094">
            <v>0</v>
          </cell>
          <cell r="I3094">
            <v>0</v>
          </cell>
          <cell r="J3094">
            <v>0</v>
          </cell>
          <cell r="K3094">
            <v>0</v>
          </cell>
          <cell r="L3094">
            <v>0</v>
          </cell>
          <cell r="M3094">
            <v>0</v>
          </cell>
          <cell r="O3094">
            <v>1</v>
          </cell>
          <cell r="P3094">
            <v>0</v>
          </cell>
        </row>
        <row r="3095">
          <cell r="A3095" t="str">
            <v>XD43</v>
          </cell>
          <cell r="B3095" t="str">
            <v>TERMOMETRO CON SOPORTE EN PANEL</v>
          </cell>
          <cell r="E3095">
            <v>1</v>
          </cell>
          <cell r="F3095" t="str">
            <v>PIEZA</v>
          </cell>
          <cell r="G3095" t="str">
            <v>N</v>
          </cell>
          <cell r="H3095">
            <v>0</v>
          </cell>
          <cell r="I3095">
            <v>0</v>
          </cell>
          <cell r="J3095">
            <v>0</v>
          </cell>
          <cell r="K3095">
            <v>0</v>
          </cell>
          <cell r="L3095">
            <v>0</v>
          </cell>
          <cell r="M3095">
            <v>0</v>
          </cell>
          <cell r="O3095">
            <v>1</v>
          </cell>
          <cell r="P3095">
            <v>0</v>
          </cell>
        </row>
        <row r="3096">
          <cell r="A3096">
            <v>7048</v>
          </cell>
          <cell r="B3096" t="str">
            <v>IDENTIF. GRAM NEGATIVO  1PIEZA</v>
          </cell>
          <cell r="E3096">
            <v>1</v>
          </cell>
          <cell r="F3096" t="str">
            <v>PIEZA</v>
          </cell>
          <cell r="G3096" t="str">
            <v>N</v>
          </cell>
          <cell r="H3096">
            <v>275.5</v>
          </cell>
          <cell r="I3096">
            <v>0</v>
          </cell>
          <cell r="J3096">
            <v>0</v>
          </cell>
          <cell r="K3096">
            <v>0</v>
          </cell>
          <cell r="L3096">
            <v>0</v>
          </cell>
          <cell r="M3096">
            <v>0</v>
          </cell>
          <cell r="N3096">
            <v>45736</v>
          </cell>
          <cell r="O3096">
            <v>1</v>
          </cell>
          <cell r="P3096">
            <v>180</v>
          </cell>
        </row>
        <row r="3097">
          <cell r="A3097" t="str">
            <v>D329</v>
          </cell>
          <cell r="B3097" t="str">
            <v>DOMPERIDONA</v>
          </cell>
          <cell r="C3097">
            <v>60</v>
          </cell>
          <cell r="D3097" t="str">
            <v>MG</v>
          </cell>
          <cell r="E3097">
            <v>30</v>
          </cell>
          <cell r="F3097" t="str">
            <v>TAB.</v>
          </cell>
          <cell r="G3097" t="str">
            <v>N</v>
          </cell>
          <cell r="H3097">
            <v>0</v>
          </cell>
          <cell r="I3097">
            <v>0</v>
          </cell>
          <cell r="J3097">
            <v>0</v>
          </cell>
          <cell r="K3097">
            <v>0</v>
          </cell>
          <cell r="L3097">
            <v>0</v>
          </cell>
          <cell r="M3097">
            <v>0</v>
          </cell>
          <cell r="O3097">
            <v>1</v>
          </cell>
          <cell r="P3097">
            <v>0</v>
          </cell>
        </row>
        <row r="3098">
          <cell r="A3098" t="str">
            <v>W086</v>
          </cell>
          <cell r="B3098" t="str">
            <v>CPAP O BPAP</v>
          </cell>
          <cell r="C3098">
            <v>1</v>
          </cell>
          <cell r="D3098" t="str">
            <v>PIEZA</v>
          </cell>
          <cell r="E3098">
            <v>1</v>
          </cell>
          <cell r="F3098" t="str">
            <v>PIEZA</v>
          </cell>
          <cell r="G3098" t="str">
            <v>S</v>
          </cell>
          <cell r="H3098">
            <v>0</v>
          </cell>
          <cell r="I3098">
            <v>0</v>
          </cell>
          <cell r="J3098">
            <v>0</v>
          </cell>
          <cell r="K3098">
            <v>0</v>
          </cell>
          <cell r="L3098">
            <v>0</v>
          </cell>
          <cell r="M3098">
            <v>0</v>
          </cell>
          <cell r="O3098">
            <v>1</v>
          </cell>
          <cell r="P3098">
            <v>0</v>
          </cell>
        </row>
        <row r="3099">
          <cell r="A3099" t="str">
            <v>X120</v>
          </cell>
          <cell r="B3099" t="str">
            <v>PROLENE 4-0 POLIPROPILENO AGUJA DOBLE ARMADA 2RB-1 DE 17MM CORDIOVASCULAR HEBRA 75CM NO ABSORBIBLE</v>
          </cell>
          <cell r="E3099">
            <v>12</v>
          </cell>
          <cell r="F3099" t="str">
            <v>PIEZA</v>
          </cell>
          <cell r="G3099" t="str">
            <v>N</v>
          </cell>
          <cell r="H3099">
            <v>1328.2</v>
          </cell>
          <cell r="I3099">
            <v>0</v>
          </cell>
          <cell r="J3099">
            <v>0</v>
          </cell>
          <cell r="K3099">
            <v>0</v>
          </cell>
          <cell r="L3099">
            <v>0</v>
          </cell>
          <cell r="M3099">
            <v>0</v>
          </cell>
          <cell r="N3099" t="str">
            <v>05-AUG-25</v>
          </cell>
          <cell r="O3099">
            <v>1</v>
          </cell>
          <cell r="P3099">
            <v>5</v>
          </cell>
        </row>
        <row r="3100">
          <cell r="A3100" t="str">
            <v>M318</v>
          </cell>
          <cell r="B3100" t="str">
            <v>ACIDO TRANEXAMICO</v>
          </cell>
          <cell r="C3100">
            <v>650</v>
          </cell>
          <cell r="D3100" t="str">
            <v>MG</v>
          </cell>
          <cell r="E3100">
            <v>30</v>
          </cell>
          <cell r="F3100" t="str">
            <v>TAB.</v>
          </cell>
          <cell r="G3100" t="str">
            <v>S</v>
          </cell>
          <cell r="H3100">
            <v>1307</v>
          </cell>
          <cell r="I3100">
            <v>0</v>
          </cell>
          <cell r="J3100">
            <v>0</v>
          </cell>
          <cell r="K3100">
            <v>5</v>
          </cell>
          <cell r="L3100">
            <v>0</v>
          </cell>
          <cell r="M3100">
            <v>119</v>
          </cell>
          <cell r="N3100">
            <v>46178</v>
          </cell>
          <cell r="O3100">
            <v>1</v>
          </cell>
          <cell r="P3100">
            <v>182</v>
          </cell>
        </row>
        <row r="3101">
          <cell r="A3101" t="str">
            <v>Z234</v>
          </cell>
          <cell r="B3101" t="str">
            <v>SONDA DE BOTÓN 20FR. X 1.5CM.</v>
          </cell>
          <cell r="E3101">
            <v>1</v>
          </cell>
          <cell r="F3101" t="str">
            <v>PIEZA</v>
          </cell>
          <cell r="G3101" t="str">
            <v>N</v>
          </cell>
          <cell r="H3101">
            <v>6603.07</v>
          </cell>
          <cell r="I3101">
            <v>0</v>
          </cell>
          <cell r="J3101">
            <v>0</v>
          </cell>
          <cell r="K3101">
            <v>0</v>
          </cell>
          <cell r="L3101">
            <v>0</v>
          </cell>
          <cell r="M3101">
            <v>1</v>
          </cell>
          <cell r="O3101">
            <v>1</v>
          </cell>
          <cell r="P3101">
            <v>1</v>
          </cell>
        </row>
        <row r="3102">
          <cell r="A3102" t="str">
            <v>XC78</v>
          </cell>
          <cell r="B3102" t="str">
            <v>EQUIPO PARA DRENAJE DE LA CAVIDAD PLEURAL</v>
          </cell>
          <cell r="E3102">
            <v>1</v>
          </cell>
          <cell r="F3102" t="str">
            <v>PIEZA</v>
          </cell>
          <cell r="G3102" t="str">
            <v>S</v>
          </cell>
          <cell r="H3102">
            <v>788.8</v>
          </cell>
          <cell r="I3102">
            <v>0</v>
          </cell>
          <cell r="J3102">
            <v>10</v>
          </cell>
          <cell r="K3102">
            <v>0</v>
          </cell>
          <cell r="L3102">
            <v>0</v>
          </cell>
          <cell r="M3102">
            <v>4</v>
          </cell>
          <cell r="N3102">
            <v>46085</v>
          </cell>
          <cell r="O3102">
            <v>1</v>
          </cell>
          <cell r="P3102">
            <v>17</v>
          </cell>
        </row>
        <row r="3103">
          <cell r="A3103" t="str">
            <v>Z232</v>
          </cell>
          <cell r="B3103" t="str">
            <v>SONDA GASTROSTOMIA DE BOTON 24 FR / 2 CM</v>
          </cell>
          <cell r="E3103">
            <v>1</v>
          </cell>
          <cell r="F3103" t="str">
            <v>PIEZA</v>
          </cell>
          <cell r="G3103" t="str">
            <v>N</v>
          </cell>
          <cell r="H3103">
            <v>9130.16</v>
          </cell>
          <cell r="I3103">
            <v>0</v>
          </cell>
          <cell r="J3103">
            <v>0</v>
          </cell>
          <cell r="K3103">
            <v>0</v>
          </cell>
          <cell r="L3103">
            <v>0</v>
          </cell>
          <cell r="M3103">
            <v>0</v>
          </cell>
          <cell r="N3103">
            <v>45000</v>
          </cell>
          <cell r="O3103">
            <v>1</v>
          </cell>
          <cell r="P3103">
            <v>0</v>
          </cell>
        </row>
        <row r="3104">
          <cell r="A3104" t="str">
            <v>Y240</v>
          </cell>
          <cell r="B3104" t="str">
            <v>CATETER P HEMO CRONICA- TUNELIZABLE PTA SIMETRICA- RECTO 14.5FR- 50CM AGUJA INT- JER MET ACERO- DILATADORES- VAINA INT PELEABLE C VALV- TUNELIZADOR- ESP GASA- VEND P HERIDAS- TAPA SELLADO</v>
          </cell>
          <cell r="E3104">
            <v>1</v>
          </cell>
          <cell r="F3104" t="str">
            <v>PIEZA</v>
          </cell>
          <cell r="G3104" t="str">
            <v>N</v>
          </cell>
          <cell r="H3104">
            <v>0</v>
          </cell>
          <cell r="I3104">
            <v>0</v>
          </cell>
          <cell r="J3104">
            <v>0</v>
          </cell>
          <cell r="K3104">
            <v>0</v>
          </cell>
          <cell r="L3104">
            <v>0</v>
          </cell>
          <cell r="M3104">
            <v>0</v>
          </cell>
          <cell r="O3104">
            <v>1</v>
          </cell>
          <cell r="P3104">
            <v>0</v>
          </cell>
        </row>
        <row r="3105">
          <cell r="A3105" t="str">
            <v>Y242</v>
          </cell>
          <cell r="B3105" t="str">
            <v>ACCESO VENOSO CENTRAL DE LARGA DURACION 8FR- C/ RESERVORIO SUBCUTANEO DE TITANIO- MEMBRANA DE SILICONA- CONECTADO A CATETER DE SILASTIC</v>
          </cell>
          <cell r="E3105">
            <v>1</v>
          </cell>
          <cell r="F3105" t="str">
            <v>PIEZA</v>
          </cell>
          <cell r="G3105" t="str">
            <v>N</v>
          </cell>
          <cell r="H3105">
            <v>0</v>
          </cell>
          <cell r="I3105">
            <v>0</v>
          </cell>
          <cell r="J3105">
            <v>0</v>
          </cell>
          <cell r="K3105">
            <v>0</v>
          </cell>
          <cell r="L3105">
            <v>0</v>
          </cell>
          <cell r="M3105">
            <v>0</v>
          </cell>
          <cell r="O3105">
            <v>1</v>
          </cell>
          <cell r="P3105">
            <v>0</v>
          </cell>
        </row>
        <row r="3106">
          <cell r="A3106">
            <v>7038</v>
          </cell>
          <cell r="B3106" t="str">
            <v>T3 LIBRE</v>
          </cell>
          <cell r="C3106" t="str">
            <v>PIEZA</v>
          </cell>
          <cell r="D3106" t="str">
            <v>PIEZA</v>
          </cell>
          <cell r="E3106">
            <v>1</v>
          </cell>
          <cell r="F3106" t="str">
            <v>PIEZA</v>
          </cell>
          <cell r="G3106" t="str">
            <v>N</v>
          </cell>
          <cell r="H3106">
            <v>48.72</v>
          </cell>
          <cell r="I3106">
            <v>0</v>
          </cell>
          <cell r="J3106">
            <v>0</v>
          </cell>
          <cell r="K3106">
            <v>1500</v>
          </cell>
          <cell r="L3106">
            <v>0</v>
          </cell>
          <cell r="M3106">
            <v>0</v>
          </cell>
          <cell r="N3106" t="str">
            <v>11-DEC-25</v>
          </cell>
          <cell r="O3106">
            <v>1</v>
          </cell>
          <cell r="P3106">
            <v>54200</v>
          </cell>
        </row>
        <row r="3107">
          <cell r="A3107" t="str">
            <v>N197</v>
          </cell>
          <cell r="B3107" t="str">
            <v>DEFLAZACORT</v>
          </cell>
          <cell r="C3107">
            <v>6</v>
          </cell>
          <cell r="D3107" t="str">
            <v>MG</v>
          </cell>
          <cell r="E3107">
            <v>20</v>
          </cell>
          <cell r="F3107" t="str">
            <v>TAB.</v>
          </cell>
          <cell r="G3107" t="str">
            <v>N</v>
          </cell>
          <cell r="H3107">
            <v>433.78</v>
          </cell>
          <cell r="I3107">
            <v>0</v>
          </cell>
          <cell r="J3107">
            <v>0</v>
          </cell>
          <cell r="K3107">
            <v>0</v>
          </cell>
          <cell r="L3107">
            <v>0</v>
          </cell>
          <cell r="M3107">
            <v>0</v>
          </cell>
          <cell r="N3107">
            <v>45135</v>
          </cell>
          <cell r="O3107">
            <v>1</v>
          </cell>
          <cell r="P3107">
            <v>0</v>
          </cell>
        </row>
        <row r="3108">
          <cell r="A3108" t="str">
            <v>E305</v>
          </cell>
          <cell r="B3108" t="str">
            <v>ATORVASTATINA</v>
          </cell>
          <cell r="C3108">
            <v>40</v>
          </cell>
          <cell r="D3108" t="str">
            <v>MG</v>
          </cell>
          <cell r="E3108">
            <v>30</v>
          </cell>
          <cell r="F3108" t="str">
            <v>TAB.</v>
          </cell>
          <cell r="G3108" t="str">
            <v>N</v>
          </cell>
          <cell r="H3108">
            <v>1481</v>
          </cell>
          <cell r="I3108">
            <v>0</v>
          </cell>
          <cell r="J3108">
            <v>0</v>
          </cell>
          <cell r="K3108">
            <v>0</v>
          </cell>
          <cell r="L3108">
            <v>0</v>
          </cell>
          <cell r="M3108">
            <v>0</v>
          </cell>
          <cell r="N3108">
            <v>45135</v>
          </cell>
          <cell r="O3108">
            <v>1</v>
          </cell>
          <cell r="P3108">
            <v>0</v>
          </cell>
        </row>
        <row r="3109">
          <cell r="A3109" t="str">
            <v>X114</v>
          </cell>
          <cell r="B3109" t="str">
            <v>PROLENE 3-0 AGUJA DOBLE ARMADA 2SH 1/2 DE 26MM CORDIOVASCULAR- HEBRA DE 90 CMS (SUTURA DE PROPILENO) CAJA C/12 PIEZAS</v>
          </cell>
          <cell r="E3109">
            <v>1</v>
          </cell>
          <cell r="F3109" t="str">
            <v>CAJA</v>
          </cell>
          <cell r="G3109" t="str">
            <v>N</v>
          </cell>
          <cell r="H3109">
            <v>1948.8</v>
          </cell>
          <cell r="I3109">
            <v>0</v>
          </cell>
          <cell r="J3109">
            <v>0</v>
          </cell>
          <cell r="K3109">
            <v>0</v>
          </cell>
          <cell r="L3109">
            <v>0</v>
          </cell>
          <cell r="M3109">
            <v>2</v>
          </cell>
          <cell r="N3109" t="str">
            <v>10-APR-26</v>
          </cell>
          <cell r="O3109">
            <v>1</v>
          </cell>
          <cell r="P3109">
            <v>4</v>
          </cell>
        </row>
        <row r="3110">
          <cell r="A3110" t="str">
            <v>X871</v>
          </cell>
          <cell r="B3110" t="str">
            <v>ADHESIVO DENTAL (FRASCO GOTERO 5GR)</v>
          </cell>
          <cell r="E3110">
            <v>1</v>
          </cell>
          <cell r="F3110" t="str">
            <v>PIEZA</v>
          </cell>
          <cell r="G3110" t="str">
            <v>N</v>
          </cell>
          <cell r="H3110">
            <v>1118.8699999999999</v>
          </cell>
          <cell r="I3110">
            <v>0</v>
          </cell>
          <cell r="J3110">
            <v>0</v>
          </cell>
          <cell r="K3110">
            <v>17</v>
          </cell>
          <cell r="L3110">
            <v>0</v>
          </cell>
          <cell r="M3110">
            <v>186</v>
          </cell>
          <cell r="N3110">
            <v>46195</v>
          </cell>
          <cell r="O3110">
            <v>1</v>
          </cell>
          <cell r="P3110">
            <v>390</v>
          </cell>
        </row>
        <row r="3111">
          <cell r="A3111" t="str">
            <v>P329</v>
          </cell>
          <cell r="B3111" t="str">
            <v>PROTECTOR SOLAR SPRAY FPS 50+</v>
          </cell>
          <cell r="C3111">
            <v>300</v>
          </cell>
          <cell r="D3111" t="str">
            <v>ML.</v>
          </cell>
          <cell r="E3111">
            <v>300</v>
          </cell>
          <cell r="F3111" t="str">
            <v>ML.</v>
          </cell>
          <cell r="G3111" t="str">
            <v>S</v>
          </cell>
          <cell r="H3111">
            <v>0</v>
          </cell>
          <cell r="I3111">
            <v>0</v>
          </cell>
          <cell r="J3111">
            <v>0</v>
          </cell>
          <cell r="K3111">
            <v>0</v>
          </cell>
          <cell r="L3111">
            <v>0</v>
          </cell>
          <cell r="M3111">
            <v>0</v>
          </cell>
          <cell r="O3111">
            <v>1</v>
          </cell>
          <cell r="P3111">
            <v>0</v>
          </cell>
        </row>
        <row r="3112">
          <cell r="A3112">
            <v>7057</v>
          </cell>
          <cell r="B3112" t="str">
            <v>CARGA VIRAL PARA CITOMEGALOVIRUS</v>
          </cell>
          <cell r="E3112">
            <v>1</v>
          </cell>
          <cell r="F3112" t="str">
            <v>PIEZA</v>
          </cell>
          <cell r="G3112" t="str">
            <v>N</v>
          </cell>
          <cell r="H3112">
            <v>1898.47</v>
          </cell>
          <cell r="I3112">
            <v>0</v>
          </cell>
          <cell r="J3112">
            <v>0</v>
          </cell>
          <cell r="K3112">
            <v>0</v>
          </cell>
          <cell r="L3112">
            <v>0</v>
          </cell>
          <cell r="M3112">
            <v>0</v>
          </cell>
          <cell r="N3112">
            <v>45841</v>
          </cell>
          <cell r="O3112">
            <v>1</v>
          </cell>
          <cell r="P3112">
            <v>21</v>
          </cell>
        </row>
        <row r="3113">
          <cell r="A3113">
            <v>7076</v>
          </cell>
          <cell r="B3113" t="str">
            <v>ACS ANTIFOSFATIDIL COLINA IGA-IGG-IGM</v>
          </cell>
          <cell r="E3113">
            <v>1</v>
          </cell>
          <cell r="F3113" t="str">
            <v>PIEZA</v>
          </cell>
          <cell r="G3113" t="str">
            <v>N</v>
          </cell>
          <cell r="H3113">
            <v>893.21</v>
          </cell>
          <cell r="I3113">
            <v>0</v>
          </cell>
          <cell r="J3113">
            <v>0</v>
          </cell>
          <cell r="K3113">
            <v>0</v>
          </cell>
          <cell r="L3113">
            <v>0</v>
          </cell>
          <cell r="M3113">
            <v>0</v>
          </cell>
          <cell r="N3113">
            <v>45841</v>
          </cell>
          <cell r="O3113">
            <v>1</v>
          </cell>
          <cell r="P3113">
            <v>27</v>
          </cell>
        </row>
        <row r="3114">
          <cell r="A3114" t="str">
            <v>S380</v>
          </cell>
          <cell r="B3114" t="str">
            <v>VENETOCLAX</v>
          </cell>
          <cell r="C3114">
            <v>100</v>
          </cell>
          <cell r="D3114" t="str">
            <v>MG.</v>
          </cell>
          <cell r="E3114">
            <v>180</v>
          </cell>
          <cell r="F3114" t="str">
            <v>TAB.</v>
          </cell>
          <cell r="G3114" t="str">
            <v>N</v>
          </cell>
          <cell r="H3114">
            <v>0</v>
          </cell>
          <cell r="I3114">
            <v>0</v>
          </cell>
          <cell r="J3114">
            <v>0</v>
          </cell>
          <cell r="K3114">
            <v>0</v>
          </cell>
          <cell r="L3114">
            <v>0</v>
          </cell>
          <cell r="M3114">
            <v>0</v>
          </cell>
          <cell r="O3114">
            <v>1</v>
          </cell>
          <cell r="P3114">
            <v>0</v>
          </cell>
        </row>
        <row r="3115">
          <cell r="A3115" t="str">
            <v>S243</v>
          </cell>
          <cell r="B3115" t="str">
            <v>PERTUZUMAB/TRASTUZUMAB SUBCUTANEO 15 ML</v>
          </cell>
          <cell r="C3115" t="str">
            <v>1200/600</v>
          </cell>
          <cell r="D3115" t="str">
            <v>MG.</v>
          </cell>
          <cell r="E3115">
            <v>1</v>
          </cell>
          <cell r="F3115" t="str">
            <v>VIAL</v>
          </cell>
          <cell r="G3115" t="str">
            <v>S</v>
          </cell>
          <cell r="H3115">
            <v>98420</v>
          </cell>
          <cell r="I3115">
            <v>0</v>
          </cell>
          <cell r="J3115">
            <v>0</v>
          </cell>
          <cell r="K3115">
            <v>0</v>
          </cell>
          <cell r="L3115">
            <v>0</v>
          </cell>
          <cell r="M3115">
            <v>0</v>
          </cell>
          <cell r="N3115">
            <v>46189</v>
          </cell>
          <cell r="O3115">
            <v>1</v>
          </cell>
          <cell r="P3115">
            <v>9</v>
          </cell>
        </row>
        <row r="3116">
          <cell r="A3116">
            <v>3844</v>
          </cell>
          <cell r="B3116" t="str">
            <v>AGAR MAC CONKEY CAT. 1095 10 PLACAS PREPARADAS BOLSA</v>
          </cell>
          <cell r="E3116">
            <v>1</v>
          </cell>
          <cell r="F3116" t="str">
            <v>PIEZA</v>
          </cell>
          <cell r="G3116" t="str">
            <v>N</v>
          </cell>
          <cell r="H3116">
            <v>254.04</v>
          </cell>
          <cell r="I3116">
            <v>0</v>
          </cell>
          <cell r="J3116">
            <v>0</v>
          </cell>
          <cell r="K3116">
            <v>20</v>
          </cell>
          <cell r="L3116">
            <v>0</v>
          </cell>
          <cell r="M3116">
            <v>73</v>
          </cell>
          <cell r="N3116">
            <v>46191</v>
          </cell>
          <cell r="O3116">
            <v>1</v>
          </cell>
          <cell r="P3116">
            <v>324</v>
          </cell>
        </row>
        <row r="3117">
          <cell r="A3117" t="str">
            <v>X524</v>
          </cell>
          <cell r="B3117" t="str">
            <v>TUBO CULTIVO 20*150 T</v>
          </cell>
          <cell r="E3117">
            <v>1</v>
          </cell>
          <cell r="F3117" t="str">
            <v>PIEZA</v>
          </cell>
          <cell r="G3117" t="str">
            <v>N</v>
          </cell>
          <cell r="H3117">
            <v>0</v>
          </cell>
          <cell r="I3117">
            <v>0</v>
          </cell>
          <cell r="J3117">
            <v>0</v>
          </cell>
          <cell r="K3117">
            <v>0</v>
          </cell>
          <cell r="L3117">
            <v>0</v>
          </cell>
          <cell r="M3117">
            <v>0</v>
          </cell>
          <cell r="O3117">
            <v>1</v>
          </cell>
          <cell r="P3117">
            <v>0</v>
          </cell>
        </row>
        <row r="3118">
          <cell r="A3118" t="str">
            <v>X525</v>
          </cell>
          <cell r="B3118" t="str">
            <v>PIPETA GLOBULOS BLANCOS C/ MANGUERA Y BOQUILLA (LABESA)</v>
          </cell>
          <cell r="E3118">
            <v>10</v>
          </cell>
          <cell r="F3118" t="str">
            <v>PIEZA</v>
          </cell>
          <cell r="G3118" t="str">
            <v>N</v>
          </cell>
          <cell r="H3118">
            <v>0</v>
          </cell>
          <cell r="I3118">
            <v>0</v>
          </cell>
          <cell r="J3118">
            <v>0</v>
          </cell>
          <cell r="K3118">
            <v>0</v>
          </cell>
          <cell r="L3118">
            <v>0</v>
          </cell>
          <cell r="M3118">
            <v>0</v>
          </cell>
          <cell r="O3118">
            <v>1</v>
          </cell>
          <cell r="P3118">
            <v>0</v>
          </cell>
        </row>
        <row r="3119">
          <cell r="A3119" t="str">
            <v>X527</v>
          </cell>
          <cell r="B3119" t="str">
            <v>TUBO HERMATOCRITO Y WINTROBE 115*3MM (KIMAX)</v>
          </cell>
          <cell r="E3119">
            <v>1</v>
          </cell>
          <cell r="F3119" t="str">
            <v>PIEZA</v>
          </cell>
          <cell r="G3119" t="str">
            <v>N</v>
          </cell>
          <cell r="H3119">
            <v>56.75</v>
          </cell>
          <cell r="I3119">
            <v>0</v>
          </cell>
          <cell r="J3119">
            <v>0</v>
          </cell>
          <cell r="K3119">
            <v>0</v>
          </cell>
          <cell r="L3119">
            <v>0</v>
          </cell>
          <cell r="M3119">
            <v>0</v>
          </cell>
          <cell r="N3119">
            <v>45433</v>
          </cell>
          <cell r="O3119">
            <v>1</v>
          </cell>
          <cell r="P3119">
            <v>10</v>
          </cell>
        </row>
        <row r="3120">
          <cell r="A3120" t="str">
            <v>I168</v>
          </cell>
          <cell r="B3120" t="str">
            <v>CITRATO DE CALCIO TETRAHIDRATADO</v>
          </cell>
          <cell r="C3120">
            <v>950</v>
          </cell>
          <cell r="D3120" t="str">
            <v>MG.</v>
          </cell>
          <cell r="E3120">
            <v>50</v>
          </cell>
          <cell r="F3120" t="str">
            <v>TAB.</v>
          </cell>
          <cell r="G3120" t="str">
            <v>S</v>
          </cell>
          <cell r="H3120">
            <v>0</v>
          </cell>
          <cell r="I3120">
            <v>0</v>
          </cell>
          <cell r="J3120">
            <v>0</v>
          </cell>
          <cell r="K3120">
            <v>0</v>
          </cell>
          <cell r="L3120">
            <v>0</v>
          </cell>
          <cell r="M3120">
            <v>0</v>
          </cell>
          <cell r="O3120">
            <v>1</v>
          </cell>
          <cell r="P3120">
            <v>0</v>
          </cell>
        </row>
        <row r="3121">
          <cell r="A3121">
            <v>6262</v>
          </cell>
          <cell r="B3121" t="str">
            <v>KIT FIBRONOGENO (REACTIVO)</v>
          </cell>
          <cell r="E3121">
            <v>10</v>
          </cell>
          <cell r="F3121" t="str">
            <v>PIEZA</v>
          </cell>
          <cell r="G3121" t="str">
            <v>N</v>
          </cell>
          <cell r="H3121">
            <v>9396</v>
          </cell>
          <cell r="I3121">
            <v>0</v>
          </cell>
          <cell r="J3121">
            <v>0</v>
          </cell>
          <cell r="K3121">
            <v>0</v>
          </cell>
          <cell r="L3121">
            <v>0</v>
          </cell>
          <cell r="M3121">
            <v>0</v>
          </cell>
          <cell r="N3121" t="str">
            <v>05-AUG-20</v>
          </cell>
          <cell r="O3121">
            <v>1</v>
          </cell>
          <cell r="P3121">
            <v>0</v>
          </cell>
        </row>
        <row r="3122">
          <cell r="A3122">
            <v>7060</v>
          </cell>
          <cell r="B3122" t="str">
            <v>CARGA VIRAL PARA HIV</v>
          </cell>
          <cell r="E3122">
            <v>1</v>
          </cell>
          <cell r="F3122" t="str">
            <v>PIEZA</v>
          </cell>
          <cell r="G3122" t="str">
            <v>N</v>
          </cell>
          <cell r="H3122">
            <v>1898.47</v>
          </cell>
          <cell r="I3122">
            <v>0</v>
          </cell>
          <cell r="J3122">
            <v>0</v>
          </cell>
          <cell r="K3122">
            <v>7</v>
          </cell>
          <cell r="L3122">
            <v>0</v>
          </cell>
          <cell r="M3122">
            <v>0</v>
          </cell>
          <cell r="N3122">
            <v>45841</v>
          </cell>
          <cell r="O3122">
            <v>1</v>
          </cell>
          <cell r="P3122">
            <v>330</v>
          </cell>
        </row>
        <row r="3123">
          <cell r="A3123" t="str">
            <v>S368</v>
          </cell>
          <cell r="B3123" t="str">
            <v>BENRALIZUMAB</v>
          </cell>
          <cell r="C3123">
            <v>30</v>
          </cell>
          <cell r="D3123" t="str">
            <v>MG</v>
          </cell>
          <cell r="E3123">
            <v>1</v>
          </cell>
          <cell r="F3123" t="str">
            <v>JGA.</v>
          </cell>
          <cell r="G3123" t="str">
            <v>S</v>
          </cell>
          <cell r="H3123">
            <v>36708.49</v>
          </cell>
          <cell r="I3123">
            <v>0</v>
          </cell>
          <cell r="J3123">
            <v>28</v>
          </cell>
          <cell r="K3123">
            <v>7</v>
          </cell>
          <cell r="L3123">
            <v>0</v>
          </cell>
          <cell r="M3123">
            <v>0</v>
          </cell>
          <cell r="N3123" t="str">
            <v>24-APR-26</v>
          </cell>
          <cell r="O3123">
            <v>1</v>
          </cell>
          <cell r="P3123">
            <v>144</v>
          </cell>
        </row>
        <row r="3124">
          <cell r="A3124">
            <v>7039</v>
          </cell>
          <cell r="B3124" t="str">
            <v>PEPTIDO CITRULINADO CICLICO</v>
          </cell>
          <cell r="E3124">
            <v>1</v>
          </cell>
          <cell r="F3124" t="str">
            <v>PIEZA</v>
          </cell>
          <cell r="G3124" t="str">
            <v>N</v>
          </cell>
          <cell r="H3124">
            <v>48.72</v>
          </cell>
          <cell r="I3124">
            <v>0</v>
          </cell>
          <cell r="J3124">
            <v>0</v>
          </cell>
          <cell r="K3124">
            <v>56</v>
          </cell>
          <cell r="L3124">
            <v>0</v>
          </cell>
          <cell r="M3124">
            <v>0</v>
          </cell>
          <cell r="N3124" t="str">
            <v>11-DEC-25</v>
          </cell>
          <cell r="O3124">
            <v>1</v>
          </cell>
          <cell r="P3124">
            <v>2122</v>
          </cell>
        </row>
        <row r="3125">
          <cell r="A3125">
            <v>7068</v>
          </cell>
          <cell r="B3125" t="str">
            <v>ANTICUERPOS ANTIMITOCONDRIALES</v>
          </cell>
          <cell r="E3125">
            <v>1</v>
          </cell>
          <cell r="F3125" t="str">
            <v>PIEZA</v>
          </cell>
          <cell r="G3125" t="str">
            <v>N</v>
          </cell>
          <cell r="H3125">
            <v>893.21</v>
          </cell>
          <cell r="I3125">
            <v>0</v>
          </cell>
          <cell r="J3125">
            <v>0</v>
          </cell>
          <cell r="K3125">
            <v>2</v>
          </cell>
          <cell r="L3125">
            <v>0</v>
          </cell>
          <cell r="M3125">
            <v>0</v>
          </cell>
          <cell r="N3125">
            <v>45841</v>
          </cell>
          <cell r="O3125">
            <v>1</v>
          </cell>
          <cell r="P3125">
            <v>90</v>
          </cell>
        </row>
        <row r="3126">
          <cell r="A3126">
            <v>7069</v>
          </cell>
          <cell r="B3126" t="str">
            <v>ANTICUERPOS ANTI MUSCULO LISO</v>
          </cell>
          <cell r="E3126">
            <v>1</v>
          </cell>
          <cell r="F3126" t="str">
            <v>PIEZA</v>
          </cell>
          <cell r="G3126" t="str">
            <v>N</v>
          </cell>
          <cell r="H3126">
            <v>893.21</v>
          </cell>
          <cell r="I3126">
            <v>0</v>
          </cell>
          <cell r="J3126">
            <v>0</v>
          </cell>
          <cell r="K3126">
            <v>2</v>
          </cell>
          <cell r="L3126">
            <v>0</v>
          </cell>
          <cell r="M3126">
            <v>0</v>
          </cell>
          <cell r="N3126">
            <v>45841</v>
          </cell>
          <cell r="O3126">
            <v>1</v>
          </cell>
          <cell r="P3126">
            <v>90</v>
          </cell>
        </row>
        <row r="3127">
          <cell r="A3127" t="str">
            <v>D324</v>
          </cell>
          <cell r="B3127" t="str">
            <v>MESALAZINA 500 MG CAJA CON 40 TABLETAS LIBERACION RETARDADA</v>
          </cell>
          <cell r="C3127">
            <v>500</v>
          </cell>
          <cell r="D3127" t="str">
            <v>MG</v>
          </cell>
          <cell r="E3127">
            <v>40</v>
          </cell>
          <cell r="F3127" t="str">
            <v>TAB</v>
          </cell>
          <cell r="G3127" t="str">
            <v>N</v>
          </cell>
          <cell r="H3127">
            <v>316.60000000000002</v>
          </cell>
          <cell r="I3127">
            <v>0</v>
          </cell>
          <cell r="J3127">
            <v>0</v>
          </cell>
          <cell r="K3127">
            <v>5</v>
          </cell>
          <cell r="L3127">
            <v>0</v>
          </cell>
          <cell r="M3127">
            <v>68</v>
          </cell>
          <cell r="N3127" t="str">
            <v>09-JAN-26</v>
          </cell>
          <cell r="O3127">
            <v>1</v>
          </cell>
          <cell r="P3127">
            <v>70</v>
          </cell>
        </row>
        <row r="3128">
          <cell r="A3128" t="str">
            <v>E321</v>
          </cell>
          <cell r="B3128" t="str">
            <v xml:space="preserve">ENALAPRIL/HIDROCLOROTIAZIDA </v>
          </cell>
          <cell r="C3128">
            <v>46320</v>
          </cell>
          <cell r="D3128" t="str">
            <v>MG.</v>
          </cell>
          <cell r="E3128">
            <v>30</v>
          </cell>
          <cell r="F3128" t="str">
            <v>TABLETAS</v>
          </cell>
          <cell r="G3128" t="str">
            <v>S</v>
          </cell>
          <cell r="H3128">
            <v>461.63</v>
          </cell>
          <cell r="I3128">
            <v>0</v>
          </cell>
          <cell r="J3128">
            <v>0</v>
          </cell>
          <cell r="K3128">
            <v>0</v>
          </cell>
          <cell r="L3128">
            <v>0</v>
          </cell>
          <cell r="M3128">
            <v>1082</v>
          </cell>
          <cell r="N3128">
            <v>46062</v>
          </cell>
          <cell r="O3128">
            <v>1</v>
          </cell>
          <cell r="P3128">
            <v>1092</v>
          </cell>
        </row>
        <row r="3129">
          <cell r="A3129" t="str">
            <v>XC84</v>
          </cell>
          <cell r="B3129" t="str">
            <v>PARCHE EPIFAST</v>
          </cell>
          <cell r="C3129" t="str">
            <v>7X8 CM</v>
          </cell>
          <cell r="E3129">
            <v>1</v>
          </cell>
          <cell r="F3129" t="str">
            <v>PIEZA</v>
          </cell>
          <cell r="G3129" t="str">
            <v>N</v>
          </cell>
          <cell r="H3129">
            <v>13563.06</v>
          </cell>
          <cell r="I3129">
            <v>0</v>
          </cell>
          <cell r="J3129">
            <v>0</v>
          </cell>
          <cell r="K3129">
            <v>0</v>
          </cell>
          <cell r="L3129">
            <v>0</v>
          </cell>
          <cell r="M3129">
            <v>0</v>
          </cell>
          <cell r="N3129">
            <v>44363</v>
          </cell>
          <cell r="O3129">
            <v>1</v>
          </cell>
          <cell r="P3129">
            <v>0</v>
          </cell>
        </row>
        <row r="3130">
          <cell r="A3130">
            <v>7072</v>
          </cell>
          <cell r="B3130" t="str">
            <v>ANRICUERPOS SM</v>
          </cell>
          <cell r="E3130">
            <v>1</v>
          </cell>
          <cell r="F3130" t="str">
            <v>PIEZA</v>
          </cell>
          <cell r="G3130" t="str">
            <v>N</v>
          </cell>
          <cell r="H3130">
            <v>893.21</v>
          </cell>
          <cell r="I3130">
            <v>0</v>
          </cell>
          <cell r="J3130">
            <v>0</v>
          </cell>
          <cell r="K3130">
            <v>10</v>
          </cell>
          <cell r="L3130">
            <v>0</v>
          </cell>
          <cell r="M3130">
            <v>0</v>
          </cell>
          <cell r="N3130">
            <v>45841</v>
          </cell>
          <cell r="O3130">
            <v>1</v>
          </cell>
          <cell r="P3130">
            <v>410</v>
          </cell>
        </row>
        <row r="3131">
          <cell r="A3131">
            <v>7074</v>
          </cell>
          <cell r="B3131" t="str">
            <v>CITOPLASMA DE NEUTROFILOS ANTICUERPOS ANCA P Y C</v>
          </cell>
          <cell r="E3131">
            <v>1</v>
          </cell>
          <cell r="F3131" t="str">
            <v>PIEZA</v>
          </cell>
          <cell r="G3131" t="str">
            <v>N</v>
          </cell>
          <cell r="H3131">
            <v>893.21</v>
          </cell>
          <cell r="I3131">
            <v>0</v>
          </cell>
          <cell r="J3131">
            <v>0</v>
          </cell>
          <cell r="K3131">
            <v>20</v>
          </cell>
          <cell r="L3131">
            <v>0</v>
          </cell>
          <cell r="M3131">
            <v>0</v>
          </cell>
          <cell r="N3131">
            <v>45951</v>
          </cell>
          <cell r="O3131">
            <v>1</v>
          </cell>
          <cell r="P3131">
            <v>791</v>
          </cell>
        </row>
        <row r="3132">
          <cell r="A3132" t="str">
            <v>E301</v>
          </cell>
          <cell r="B3132" t="str">
            <v>CANDESARTAN CILEXETILO - HIDROCLOROTIAZIDA</v>
          </cell>
          <cell r="C3132" t="str">
            <v>16/12.5</v>
          </cell>
          <cell r="D3132" t="str">
            <v>MG</v>
          </cell>
          <cell r="E3132">
            <v>28</v>
          </cell>
          <cell r="F3132" t="str">
            <v>TAB.</v>
          </cell>
          <cell r="G3132" t="str">
            <v>S</v>
          </cell>
          <cell r="H3132">
            <v>225.74</v>
          </cell>
          <cell r="I3132">
            <v>0</v>
          </cell>
          <cell r="J3132">
            <v>0</v>
          </cell>
          <cell r="K3132">
            <v>2977</v>
          </cell>
          <cell r="L3132">
            <v>0</v>
          </cell>
          <cell r="M3132">
            <v>10473</v>
          </cell>
          <cell r="N3132">
            <v>46192</v>
          </cell>
          <cell r="O3132">
            <v>1</v>
          </cell>
          <cell r="P3132">
            <v>87253</v>
          </cell>
        </row>
        <row r="3133">
          <cell r="A3133" t="str">
            <v>S350</v>
          </cell>
          <cell r="B3133" t="str">
            <v>ALECTINIB</v>
          </cell>
          <cell r="C3133">
            <v>150</v>
          </cell>
          <cell r="D3133" t="str">
            <v>MG</v>
          </cell>
          <cell r="E3133">
            <v>224</v>
          </cell>
          <cell r="F3133" t="str">
            <v>CAP.</v>
          </cell>
          <cell r="G3133" t="str">
            <v>N</v>
          </cell>
          <cell r="H3133">
            <v>91180</v>
          </cell>
          <cell r="I3133">
            <v>0</v>
          </cell>
          <cell r="J3133">
            <v>0</v>
          </cell>
          <cell r="K3133">
            <v>0</v>
          </cell>
          <cell r="L3133">
            <v>0</v>
          </cell>
          <cell r="M3133">
            <v>0</v>
          </cell>
          <cell r="N3133">
            <v>44840</v>
          </cell>
          <cell r="O3133">
            <v>1</v>
          </cell>
          <cell r="P3133">
            <v>0</v>
          </cell>
        </row>
        <row r="3134">
          <cell r="A3134" t="str">
            <v>Z237</v>
          </cell>
          <cell r="B3134" t="str">
            <v>ESFINTER ARTIFICIAL AMS 800 DE BOSTON SCIENTIFIC</v>
          </cell>
          <cell r="E3134">
            <v>1</v>
          </cell>
          <cell r="F3134" t="str">
            <v>PIEZA</v>
          </cell>
          <cell r="G3134" t="str">
            <v>N</v>
          </cell>
          <cell r="H3134">
            <v>0</v>
          </cell>
          <cell r="I3134">
            <v>0</v>
          </cell>
          <cell r="J3134">
            <v>0</v>
          </cell>
          <cell r="K3134">
            <v>0</v>
          </cell>
          <cell r="L3134">
            <v>0</v>
          </cell>
          <cell r="M3134">
            <v>0</v>
          </cell>
          <cell r="O3134">
            <v>1</v>
          </cell>
          <cell r="P3134">
            <v>0</v>
          </cell>
        </row>
        <row r="3135">
          <cell r="A3135">
            <v>6193</v>
          </cell>
          <cell r="B3135" t="str">
            <v>DEHIDROEPINDROSTERONA (DHEA)</v>
          </cell>
          <cell r="E3135">
            <v>1</v>
          </cell>
          <cell r="F3135" t="str">
            <v>PIEZA</v>
          </cell>
          <cell r="G3135" t="str">
            <v>N</v>
          </cell>
          <cell r="H3135">
            <v>48.72</v>
          </cell>
          <cell r="I3135">
            <v>0</v>
          </cell>
          <cell r="J3135">
            <v>0</v>
          </cell>
          <cell r="K3135">
            <v>0</v>
          </cell>
          <cell r="L3135">
            <v>0</v>
          </cell>
          <cell r="M3135">
            <v>0</v>
          </cell>
          <cell r="N3135" t="str">
            <v>21-JAN-22</v>
          </cell>
          <cell r="O3135">
            <v>1</v>
          </cell>
          <cell r="P3135">
            <v>0</v>
          </cell>
        </row>
        <row r="3136">
          <cell r="A3136" t="str">
            <v>XC89</v>
          </cell>
          <cell r="B3136" t="str">
            <v>BOTA IMPERMEABLE PARA EQUIPO DE PROTECCION PERSONAL</v>
          </cell>
          <cell r="E3136">
            <v>50</v>
          </cell>
          <cell r="F3136" t="str">
            <v>PARES</v>
          </cell>
          <cell r="G3136" t="str">
            <v>N</v>
          </cell>
          <cell r="H3136">
            <v>0</v>
          </cell>
          <cell r="I3136">
            <v>0</v>
          </cell>
          <cell r="J3136">
            <v>0</v>
          </cell>
          <cell r="K3136">
            <v>0</v>
          </cell>
          <cell r="L3136">
            <v>0</v>
          </cell>
          <cell r="M3136">
            <v>0</v>
          </cell>
          <cell r="O3136">
            <v>1</v>
          </cell>
          <cell r="P3136">
            <v>0</v>
          </cell>
        </row>
        <row r="3137">
          <cell r="A3137" t="str">
            <v>S361</v>
          </cell>
          <cell r="B3137" t="str">
            <v>ISATUXIMAB</v>
          </cell>
          <cell r="C3137" t="str">
            <v>500MG/25ML</v>
          </cell>
          <cell r="E3137">
            <v>1</v>
          </cell>
          <cell r="F3137" t="str">
            <v>VIAL</v>
          </cell>
          <cell r="G3137" t="str">
            <v>S</v>
          </cell>
          <cell r="H3137">
            <v>53000</v>
          </cell>
          <cell r="I3137">
            <v>0</v>
          </cell>
          <cell r="J3137">
            <v>0</v>
          </cell>
          <cell r="K3137">
            <v>6</v>
          </cell>
          <cell r="L3137">
            <v>0</v>
          </cell>
          <cell r="M3137">
            <v>6</v>
          </cell>
          <cell r="N3137">
            <v>46154</v>
          </cell>
          <cell r="O3137">
            <v>1</v>
          </cell>
          <cell r="P3137">
            <v>145</v>
          </cell>
        </row>
        <row r="3138">
          <cell r="A3138" t="str">
            <v>E304</v>
          </cell>
          <cell r="B3138" t="str">
            <v>VALSARTAN</v>
          </cell>
          <cell r="C3138">
            <v>80</v>
          </cell>
          <cell r="D3138" t="str">
            <v>MG</v>
          </cell>
          <cell r="E3138">
            <v>30</v>
          </cell>
          <cell r="F3138" t="str">
            <v>TAB.</v>
          </cell>
          <cell r="G3138" t="str">
            <v>N</v>
          </cell>
          <cell r="H3138">
            <v>1050.58</v>
          </cell>
          <cell r="I3138">
            <v>0</v>
          </cell>
          <cell r="J3138">
            <v>0</v>
          </cell>
          <cell r="K3138">
            <v>0</v>
          </cell>
          <cell r="L3138">
            <v>0</v>
          </cell>
          <cell r="M3138">
            <v>0</v>
          </cell>
          <cell r="N3138">
            <v>45126</v>
          </cell>
          <cell r="O3138">
            <v>1</v>
          </cell>
          <cell r="P3138">
            <v>0</v>
          </cell>
        </row>
        <row r="3139">
          <cell r="A3139" t="str">
            <v>XD24</v>
          </cell>
          <cell r="B3139" t="str">
            <v>MATRAZ ERLENMEYER 1LT.</v>
          </cell>
          <cell r="E3139">
            <v>1</v>
          </cell>
          <cell r="F3139" t="str">
            <v>PIEZA</v>
          </cell>
          <cell r="G3139" t="str">
            <v>N</v>
          </cell>
          <cell r="H3139">
            <v>0</v>
          </cell>
          <cell r="I3139">
            <v>0</v>
          </cell>
          <cell r="J3139">
            <v>0</v>
          </cell>
          <cell r="K3139">
            <v>0</v>
          </cell>
          <cell r="L3139">
            <v>0</v>
          </cell>
          <cell r="M3139">
            <v>0</v>
          </cell>
          <cell r="O3139">
            <v>1</v>
          </cell>
          <cell r="P3139">
            <v>0</v>
          </cell>
        </row>
        <row r="3140">
          <cell r="A3140" t="str">
            <v>B299</v>
          </cell>
          <cell r="B3140" t="str">
            <v>FOSFOMICINA</v>
          </cell>
          <cell r="C3140">
            <v>500</v>
          </cell>
          <cell r="D3140" t="str">
            <v>MG.</v>
          </cell>
          <cell r="E3140">
            <v>12</v>
          </cell>
          <cell r="F3140" t="str">
            <v>CAP.</v>
          </cell>
          <cell r="G3140" t="str">
            <v>N</v>
          </cell>
          <cell r="H3140">
            <v>0</v>
          </cell>
          <cell r="I3140">
            <v>0</v>
          </cell>
          <cell r="J3140">
            <v>0</v>
          </cell>
          <cell r="K3140">
            <v>0</v>
          </cell>
          <cell r="L3140">
            <v>0</v>
          </cell>
          <cell r="M3140">
            <v>0</v>
          </cell>
          <cell r="O3140">
            <v>1</v>
          </cell>
          <cell r="P3140">
            <v>0</v>
          </cell>
        </row>
        <row r="3141">
          <cell r="A3141" t="str">
            <v>D339</v>
          </cell>
          <cell r="B3141" t="str">
            <v>BUTILHIOSCINA- PARACETAMOL (GOTAS )</v>
          </cell>
          <cell r="C3141">
            <v>20</v>
          </cell>
          <cell r="D3141" t="str">
            <v>ML.</v>
          </cell>
          <cell r="E3141">
            <v>20</v>
          </cell>
          <cell r="F3141" t="str">
            <v>ML.</v>
          </cell>
          <cell r="G3141" t="str">
            <v>S</v>
          </cell>
          <cell r="H3141">
            <v>48</v>
          </cell>
          <cell r="I3141">
            <v>0</v>
          </cell>
          <cell r="J3141">
            <v>0</v>
          </cell>
          <cell r="K3141">
            <v>12</v>
          </cell>
          <cell r="L3141">
            <v>0</v>
          </cell>
          <cell r="M3141">
            <v>990</v>
          </cell>
          <cell r="N3141">
            <v>46188</v>
          </cell>
          <cell r="O3141">
            <v>1</v>
          </cell>
          <cell r="P3141">
            <v>1092</v>
          </cell>
        </row>
        <row r="3142">
          <cell r="A3142" t="str">
            <v>D341</v>
          </cell>
          <cell r="B3142" t="str">
            <v>FEXUPRAZÁN (TABLETAS)</v>
          </cell>
          <cell r="C3142">
            <v>40</v>
          </cell>
          <cell r="D3142" t="str">
            <v>MG.</v>
          </cell>
          <cell r="E3142">
            <v>28</v>
          </cell>
          <cell r="F3142" t="str">
            <v>TAB.</v>
          </cell>
          <cell r="G3142" t="str">
            <v>S</v>
          </cell>
          <cell r="H3142">
            <v>990</v>
          </cell>
          <cell r="I3142">
            <v>0</v>
          </cell>
          <cell r="J3142">
            <v>0</v>
          </cell>
          <cell r="K3142">
            <v>10</v>
          </cell>
          <cell r="L3142">
            <v>0</v>
          </cell>
          <cell r="M3142">
            <v>0</v>
          </cell>
          <cell r="N3142">
            <v>46163</v>
          </cell>
          <cell r="O3142">
            <v>1</v>
          </cell>
          <cell r="P3142">
            <v>125</v>
          </cell>
        </row>
        <row r="3143">
          <cell r="A3143" t="str">
            <v>D342</v>
          </cell>
          <cell r="B3143" t="str">
            <v>NIFUROXAZIDA (COMPRIMIDOS)</v>
          </cell>
          <cell r="C3143">
            <v>200</v>
          </cell>
          <cell r="D3143" t="str">
            <v>MG.</v>
          </cell>
          <cell r="E3143">
            <v>16</v>
          </cell>
          <cell r="F3143" t="str">
            <v>CAP.</v>
          </cell>
          <cell r="G3143" t="str">
            <v>S</v>
          </cell>
          <cell r="H3143">
            <v>108.26</v>
          </cell>
          <cell r="I3143">
            <v>0</v>
          </cell>
          <cell r="J3143">
            <v>0</v>
          </cell>
          <cell r="K3143">
            <v>4</v>
          </cell>
          <cell r="L3143">
            <v>0</v>
          </cell>
          <cell r="M3143">
            <v>489</v>
          </cell>
          <cell r="N3143">
            <v>46181</v>
          </cell>
          <cell r="O3143">
            <v>1</v>
          </cell>
          <cell r="P3143">
            <v>546</v>
          </cell>
        </row>
        <row r="3144">
          <cell r="A3144" t="str">
            <v>E319</v>
          </cell>
          <cell r="B3144" t="str">
            <v>LISINOPRIL</v>
          </cell>
          <cell r="C3144">
            <v>10</v>
          </cell>
          <cell r="D3144" t="str">
            <v>MG.</v>
          </cell>
          <cell r="E3144">
            <v>28</v>
          </cell>
          <cell r="F3144" t="str">
            <v>TAB.</v>
          </cell>
          <cell r="G3144" t="str">
            <v>S</v>
          </cell>
          <cell r="H3144">
            <v>50</v>
          </cell>
          <cell r="I3144">
            <v>0</v>
          </cell>
          <cell r="J3144">
            <v>0</v>
          </cell>
          <cell r="K3144">
            <v>24</v>
          </cell>
          <cell r="L3144">
            <v>0</v>
          </cell>
          <cell r="M3144">
            <v>0</v>
          </cell>
          <cell r="N3144">
            <v>46171</v>
          </cell>
          <cell r="O3144">
            <v>1</v>
          </cell>
          <cell r="P3144">
            <v>273</v>
          </cell>
        </row>
        <row r="3145">
          <cell r="A3145" t="str">
            <v>G129</v>
          </cell>
          <cell r="B3145" t="str">
            <v>INMUNOGLOBULINA G (SOLUCIÓN INYECTABLE)</v>
          </cell>
          <cell r="C3145">
            <v>50</v>
          </cell>
          <cell r="D3145" t="str">
            <v>ML.</v>
          </cell>
          <cell r="E3145">
            <v>50</v>
          </cell>
          <cell r="F3145" t="str">
            <v>ML.</v>
          </cell>
          <cell r="G3145" t="str">
            <v>S</v>
          </cell>
          <cell r="H3145">
            <v>6320.11</v>
          </cell>
          <cell r="I3145">
            <v>0</v>
          </cell>
          <cell r="J3145">
            <v>0</v>
          </cell>
          <cell r="K3145">
            <v>13</v>
          </cell>
          <cell r="L3145">
            <v>0</v>
          </cell>
          <cell r="M3145">
            <v>48</v>
          </cell>
          <cell r="N3145">
            <v>46157</v>
          </cell>
          <cell r="O3145">
            <v>1</v>
          </cell>
          <cell r="P3145">
            <v>208</v>
          </cell>
        </row>
        <row r="3146">
          <cell r="A3146" t="str">
            <v>H285</v>
          </cell>
          <cell r="B3146" t="str">
            <v>SOMATROPINA</v>
          </cell>
          <cell r="C3146" t="str">
            <v>15/1.5</v>
          </cell>
          <cell r="D3146" t="str">
            <v>MG./ML.</v>
          </cell>
          <cell r="E3146">
            <v>1</v>
          </cell>
          <cell r="F3146" t="str">
            <v>CARTUCHO</v>
          </cell>
          <cell r="G3146" t="str">
            <v>S</v>
          </cell>
          <cell r="H3146">
            <v>0</v>
          </cell>
          <cell r="I3146">
            <v>0</v>
          </cell>
          <cell r="J3146">
            <v>0</v>
          </cell>
          <cell r="K3146">
            <v>0</v>
          </cell>
          <cell r="L3146">
            <v>0</v>
          </cell>
          <cell r="M3146">
            <v>0</v>
          </cell>
          <cell r="O3146">
            <v>1</v>
          </cell>
          <cell r="P3146">
            <v>0</v>
          </cell>
        </row>
        <row r="3147">
          <cell r="A3147" t="str">
            <v>M322</v>
          </cell>
          <cell r="B3147" t="str">
            <v>ÁCIDO TRANEXÁMICO IV</v>
          </cell>
          <cell r="C3147">
            <v>100</v>
          </cell>
          <cell r="D3147" t="str">
            <v>MG./ML.</v>
          </cell>
          <cell r="E3147">
            <v>10</v>
          </cell>
          <cell r="F3147" t="str">
            <v>AMP.</v>
          </cell>
          <cell r="G3147" t="str">
            <v>S</v>
          </cell>
          <cell r="H3147">
            <v>3000</v>
          </cell>
          <cell r="I3147">
            <v>0</v>
          </cell>
          <cell r="J3147">
            <v>0</v>
          </cell>
          <cell r="K3147">
            <v>1</v>
          </cell>
          <cell r="L3147">
            <v>0</v>
          </cell>
          <cell r="M3147">
            <v>146</v>
          </cell>
          <cell r="N3147">
            <v>46195</v>
          </cell>
          <cell r="O3147">
            <v>1</v>
          </cell>
          <cell r="P3147">
            <v>159</v>
          </cell>
        </row>
        <row r="3148">
          <cell r="A3148" t="str">
            <v>S389</v>
          </cell>
          <cell r="B3148" t="str">
            <v>LEUPRORELINA 45</v>
          </cell>
          <cell r="C3148">
            <v>45</v>
          </cell>
          <cell r="D3148" t="str">
            <v>MG.</v>
          </cell>
          <cell r="E3148">
            <v>2</v>
          </cell>
          <cell r="F3148" t="str">
            <v>AMP.</v>
          </cell>
          <cell r="G3148" t="str">
            <v>S</v>
          </cell>
          <cell r="H3148">
            <v>7011.91</v>
          </cell>
          <cell r="I3148">
            <v>0</v>
          </cell>
          <cell r="J3148">
            <v>0</v>
          </cell>
          <cell r="K3148">
            <v>2</v>
          </cell>
          <cell r="L3148">
            <v>0</v>
          </cell>
          <cell r="M3148">
            <v>20</v>
          </cell>
          <cell r="N3148">
            <v>46163</v>
          </cell>
          <cell r="O3148">
            <v>1</v>
          </cell>
          <cell r="P3148">
            <v>54</v>
          </cell>
        </row>
        <row r="3149">
          <cell r="A3149" t="str">
            <v>S395</v>
          </cell>
          <cell r="B3149" t="str">
            <v>VERUMAFENIB</v>
          </cell>
          <cell r="C3149">
            <v>240</v>
          </cell>
          <cell r="D3149" t="str">
            <v>MG.</v>
          </cell>
          <cell r="E3149">
            <v>28</v>
          </cell>
          <cell r="F3149" t="str">
            <v>COMPRIMIDOS</v>
          </cell>
          <cell r="G3149" t="str">
            <v>S</v>
          </cell>
          <cell r="H3149">
            <v>0</v>
          </cell>
          <cell r="I3149">
            <v>0</v>
          </cell>
          <cell r="J3149">
            <v>0</v>
          </cell>
          <cell r="K3149">
            <v>0</v>
          </cell>
          <cell r="L3149">
            <v>0</v>
          </cell>
          <cell r="M3149">
            <v>0</v>
          </cell>
          <cell r="O3149">
            <v>1</v>
          </cell>
          <cell r="P3149">
            <v>0</v>
          </cell>
        </row>
        <row r="3150">
          <cell r="A3150" t="str">
            <v>Y008</v>
          </cell>
          <cell r="B3150" t="str">
            <v>CATETER TENCKHOFF- COLA DE COCHINO- CURVO- DE SILICONA- FLEXIBLE- 2 CUFFS DE DACRON- MULIFENESTRADO</v>
          </cell>
          <cell r="E3150">
            <v>1</v>
          </cell>
          <cell r="F3150" t="str">
            <v>CATETER</v>
          </cell>
          <cell r="G3150" t="str">
            <v>N</v>
          </cell>
          <cell r="H3150">
            <v>2749.2</v>
          </cell>
          <cell r="I3150">
            <v>0</v>
          </cell>
          <cell r="J3150">
            <v>0</v>
          </cell>
          <cell r="K3150">
            <v>0</v>
          </cell>
          <cell r="L3150">
            <v>0</v>
          </cell>
          <cell r="M3150">
            <v>40</v>
          </cell>
          <cell r="O3150">
            <v>1</v>
          </cell>
          <cell r="P3150">
            <v>40</v>
          </cell>
        </row>
        <row r="3151">
          <cell r="A3151" t="str">
            <v>B021</v>
          </cell>
          <cell r="B3151" t="str">
            <v>CEFOTAXIMA I.M. 4ML</v>
          </cell>
          <cell r="C3151">
            <v>1</v>
          </cell>
          <cell r="D3151" t="str">
            <v>GR.</v>
          </cell>
          <cell r="E3151">
            <v>1</v>
          </cell>
          <cell r="F3151" t="str">
            <v>AMP.</v>
          </cell>
          <cell r="G3151" t="str">
            <v>S</v>
          </cell>
          <cell r="H3151">
            <v>32.94</v>
          </cell>
          <cell r="I3151">
            <v>0</v>
          </cell>
          <cell r="J3151">
            <v>0</v>
          </cell>
          <cell r="K3151">
            <v>48</v>
          </cell>
          <cell r="L3151">
            <v>0</v>
          </cell>
          <cell r="M3151">
            <v>309</v>
          </cell>
          <cell r="N3151">
            <v>46176</v>
          </cell>
          <cell r="O3151">
            <v>1</v>
          </cell>
          <cell r="P3151">
            <v>1506</v>
          </cell>
        </row>
        <row r="3152">
          <cell r="A3152" t="str">
            <v>B045</v>
          </cell>
          <cell r="B3152" t="str">
            <v>SULFATO DE AMIKACINA 2ML</v>
          </cell>
          <cell r="C3152">
            <v>500</v>
          </cell>
          <cell r="D3152" t="str">
            <v>MG.</v>
          </cell>
          <cell r="E3152">
            <v>1</v>
          </cell>
          <cell r="F3152" t="str">
            <v>AMP</v>
          </cell>
          <cell r="G3152" t="str">
            <v>S</v>
          </cell>
          <cell r="H3152">
            <v>16.88</v>
          </cell>
          <cell r="I3152">
            <v>0</v>
          </cell>
          <cell r="J3152">
            <v>0</v>
          </cell>
          <cell r="K3152">
            <v>258</v>
          </cell>
          <cell r="L3152">
            <v>0</v>
          </cell>
          <cell r="M3152">
            <v>906</v>
          </cell>
          <cell r="N3152">
            <v>46196</v>
          </cell>
          <cell r="O3152">
            <v>1</v>
          </cell>
          <cell r="P3152">
            <v>8070</v>
          </cell>
        </row>
        <row r="3153">
          <cell r="A3153" t="str">
            <v>B054</v>
          </cell>
          <cell r="B3153" t="str">
            <v>ERITROMICINA</v>
          </cell>
          <cell r="C3153">
            <v>250</v>
          </cell>
          <cell r="D3153" t="str">
            <v>MG.</v>
          </cell>
          <cell r="E3153">
            <v>120</v>
          </cell>
          <cell r="F3153" t="str">
            <v>ML.</v>
          </cell>
          <cell r="G3153" t="str">
            <v>N</v>
          </cell>
          <cell r="H3153">
            <v>540</v>
          </cell>
          <cell r="I3153">
            <v>0</v>
          </cell>
          <cell r="J3153">
            <v>0</v>
          </cell>
          <cell r="K3153">
            <v>0</v>
          </cell>
          <cell r="L3153">
            <v>0</v>
          </cell>
          <cell r="M3153">
            <v>0</v>
          </cell>
          <cell r="N3153" t="str">
            <v>28-JAN-25</v>
          </cell>
          <cell r="O3153">
            <v>1</v>
          </cell>
          <cell r="P3153">
            <v>0</v>
          </cell>
        </row>
        <row r="3154">
          <cell r="A3154" t="str">
            <v>B091</v>
          </cell>
          <cell r="B3154" t="str">
            <v>HIDRATO DE DOXICICLINA</v>
          </cell>
          <cell r="C3154">
            <v>100</v>
          </cell>
          <cell r="D3154" t="str">
            <v>MG.</v>
          </cell>
          <cell r="E3154">
            <v>10</v>
          </cell>
          <cell r="F3154" t="str">
            <v>CAP.</v>
          </cell>
          <cell r="G3154" t="str">
            <v>S</v>
          </cell>
          <cell r="H3154">
            <v>17.5</v>
          </cell>
          <cell r="I3154">
            <v>0</v>
          </cell>
          <cell r="J3154">
            <v>0</v>
          </cell>
          <cell r="K3154">
            <v>646</v>
          </cell>
          <cell r="L3154">
            <v>6.5</v>
          </cell>
          <cell r="M3154">
            <v>3349</v>
          </cell>
          <cell r="N3154">
            <v>46196</v>
          </cell>
          <cell r="O3154">
            <v>1</v>
          </cell>
          <cell r="P3154">
            <v>17923</v>
          </cell>
        </row>
        <row r="3155">
          <cell r="A3155" t="str">
            <v>B282</v>
          </cell>
          <cell r="B3155" t="str">
            <v>DICLOXACILINA</v>
          </cell>
          <cell r="C3155">
            <v>500</v>
          </cell>
          <cell r="D3155" t="str">
            <v>MG.</v>
          </cell>
          <cell r="E3155">
            <v>20</v>
          </cell>
          <cell r="F3155" t="str">
            <v>CAP.</v>
          </cell>
          <cell r="G3155" t="str">
            <v>S</v>
          </cell>
          <cell r="H3155">
            <v>50</v>
          </cell>
          <cell r="I3155">
            <v>106</v>
          </cell>
          <cell r="J3155">
            <v>0</v>
          </cell>
          <cell r="K3155">
            <v>0</v>
          </cell>
          <cell r="L3155">
            <v>3.1666666666666599</v>
          </cell>
          <cell r="M3155">
            <v>0</v>
          </cell>
          <cell r="N3155" t="str">
            <v>26-DEC-24</v>
          </cell>
          <cell r="O3155">
            <v>1</v>
          </cell>
          <cell r="P3155">
            <v>3592</v>
          </cell>
        </row>
        <row r="3156">
          <cell r="A3156" t="str">
            <v>D020</v>
          </cell>
          <cell r="B3156" t="str">
            <v>RANITIDINA</v>
          </cell>
          <cell r="C3156">
            <v>50</v>
          </cell>
          <cell r="D3156" t="str">
            <v>MG.</v>
          </cell>
          <cell r="E3156">
            <v>5</v>
          </cell>
          <cell r="F3156" t="str">
            <v>AMP.</v>
          </cell>
          <cell r="G3156" t="str">
            <v>N</v>
          </cell>
          <cell r="H3156">
            <v>53</v>
          </cell>
          <cell r="I3156">
            <v>0</v>
          </cell>
          <cell r="J3156">
            <v>0</v>
          </cell>
          <cell r="K3156">
            <v>0</v>
          </cell>
          <cell r="L3156">
            <v>0</v>
          </cell>
          <cell r="M3156">
            <v>0</v>
          </cell>
          <cell r="N3156">
            <v>43782</v>
          </cell>
          <cell r="O3156">
            <v>1</v>
          </cell>
          <cell r="P3156">
            <v>0</v>
          </cell>
        </row>
        <row r="3157">
          <cell r="A3157" t="str">
            <v>D024</v>
          </cell>
          <cell r="B3157" t="str">
            <v>DICICLOVERINA</v>
          </cell>
          <cell r="C3157">
            <v>10</v>
          </cell>
          <cell r="D3157" t="str">
            <v>MG.</v>
          </cell>
          <cell r="E3157">
            <v>30</v>
          </cell>
          <cell r="F3157" t="str">
            <v>CAP.</v>
          </cell>
          <cell r="G3157" t="str">
            <v>S</v>
          </cell>
          <cell r="H3157">
            <v>32</v>
          </cell>
          <cell r="I3157">
            <v>76</v>
          </cell>
          <cell r="J3157">
            <v>0</v>
          </cell>
          <cell r="K3157">
            <v>345</v>
          </cell>
          <cell r="L3157">
            <v>0</v>
          </cell>
          <cell r="M3157">
            <v>4910</v>
          </cell>
          <cell r="N3157">
            <v>46195</v>
          </cell>
          <cell r="O3157">
            <v>1</v>
          </cell>
          <cell r="P3157">
            <v>15489</v>
          </cell>
        </row>
        <row r="3158">
          <cell r="A3158" t="str">
            <v>D045</v>
          </cell>
          <cell r="B3158" t="str">
            <v>AZANTAC PED.SOL.GOTAS (RANITIDINA)</v>
          </cell>
          <cell r="C3158" t="str">
            <v>4.0G.</v>
          </cell>
          <cell r="E3158">
            <v>30</v>
          </cell>
          <cell r="F3158" t="str">
            <v>ML.</v>
          </cell>
          <cell r="G3158" t="str">
            <v>N</v>
          </cell>
          <cell r="H3158">
            <v>229.85</v>
          </cell>
          <cell r="I3158">
            <v>0</v>
          </cell>
          <cell r="J3158">
            <v>0</v>
          </cell>
          <cell r="K3158">
            <v>0</v>
          </cell>
          <cell r="L3158">
            <v>0</v>
          </cell>
          <cell r="M3158">
            <v>0</v>
          </cell>
          <cell r="N3158">
            <v>43420</v>
          </cell>
          <cell r="O3158">
            <v>1</v>
          </cell>
          <cell r="P3158">
            <v>0</v>
          </cell>
        </row>
        <row r="3159">
          <cell r="A3159" t="str">
            <v>D082</v>
          </cell>
          <cell r="B3159" t="str">
            <v>OMEPRAZOL</v>
          </cell>
          <cell r="C3159">
            <v>20</v>
          </cell>
          <cell r="D3159" t="str">
            <v>MG.</v>
          </cell>
          <cell r="E3159">
            <v>7</v>
          </cell>
          <cell r="F3159" t="str">
            <v>CAP.</v>
          </cell>
          <cell r="G3159" t="str">
            <v>S</v>
          </cell>
          <cell r="H3159">
            <v>6.27</v>
          </cell>
          <cell r="I3159">
            <v>1439</v>
          </cell>
          <cell r="J3159">
            <v>0</v>
          </cell>
          <cell r="K3159">
            <v>13596</v>
          </cell>
          <cell r="L3159">
            <v>0</v>
          </cell>
          <cell r="M3159">
            <v>19515</v>
          </cell>
          <cell r="N3159">
            <v>46196</v>
          </cell>
          <cell r="O3159">
            <v>1</v>
          </cell>
          <cell r="P3159">
            <v>326494</v>
          </cell>
        </row>
        <row r="3160">
          <cell r="A3160" t="str">
            <v>D205</v>
          </cell>
          <cell r="B3160" t="str">
            <v>MECLIZINA - PIRIDIOXINA</v>
          </cell>
          <cell r="C3160" t="str">
            <v>297/608</v>
          </cell>
          <cell r="D3160" t="str">
            <v>MG.</v>
          </cell>
          <cell r="E3160">
            <v>120</v>
          </cell>
          <cell r="F3160" t="str">
            <v>ML.</v>
          </cell>
          <cell r="G3160" t="str">
            <v>S</v>
          </cell>
          <cell r="H3160">
            <v>261.02999999999997</v>
          </cell>
          <cell r="I3160">
            <v>115</v>
          </cell>
          <cell r="J3160">
            <v>0</v>
          </cell>
          <cell r="K3160">
            <v>47</v>
          </cell>
          <cell r="L3160">
            <v>2.3333333333333299</v>
          </cell>
          <cell r="M3160">
            <v>0</v>
          </cell>
          <cell r="N3160" t="str">
            <v>15-JAN-26</v>
          </cell>
          <cell r="O3160">
            <v>1</v>
          </cell>
          <cell r="P3160">
            <v>1436</v>
          </cell>
        </row>
        <row r="3161">
          <cell r="A3161" t="str">
            <v>E013</v>
          </cell>
          <cell r="B3161" t="str">
            <v>ISOSORBIDA DINITRATO(TABLETAS SUBLINGUALES)</v>
          </cell>
          <cell r="C3161">
            <v>5</v>
          </cell>
          <cell r="D3161" t="str">
            <v>MG.</v>
          </cell>
          <cell r="E3161">
            <v>40</v>
          </cell>
          <cell r="F3161" t="str">
            <v>TAB.</v>
          </cell>
          <cell r="G3161" t="str">
            <v>S</v>
          </cell>
          <cell r="H3161">
            <v>99.91</v>
          </cell>
          <cell r="I3161">
            <v>147</v>
          </cell>
          <cell r="J3161">
            <v>0</v>
          </cell>
          <cell r="K3161">
            <v>17</v>
          </cell>
          <cell r="L3161">
            <v>0.16666666666666599</v>
          </cell>
          <cell r="M3161">
            <v>0</v>
          </cell>
          <cell r="N3161">
            <v>46112</v>
          </cell>
          <cell r="O3161">
            <v>1</v>
          </cell>
          <cell r="P3161">
            <v>480</v>
          </cell>
        </row>
        <row r="3162">
          <cell r="A3162" t="str">
            <v>E075</v>
          </cell>
          <cell r="B3162" t="str">
            <v>CAPTOPRIL</v>
          </cell>
          <cell r="C3162">
            <v>25</v>
          </cell>
          <cell r="D3162" t="str">
            <v>MG.</v>
          </cell>
          <cell r="E3162">
            <v>30</v>
          </cell>
          <cell r="F3162" t="str">
            <v>TAB.</v>
          </cell>
          <cell r="G3162" t="str">
            <v>S</v>
          </cell>
          <cell r="H3162">
            <v>7.09</v>
          </cell>
          <cell r="I3162">
            <v>0</v>
          </cell>
          <cell r="J3162">
            <v>0</v>
          </cell>
          <cell r="K3162">
            <v>132</v>
          </cell>
          <cell r="L3162">
            <v>0.16666666666666599</v>
          </cell>
          <cell r="M3162">
            <v>1012</v>
          </cell>
          <cell r="N3162">
            <v>46192</v>
          </cell>
          <cell r="O3162">
            <v>1</v>
          </cell>
          <cell r="P3162">
            <v>5330</v>
          </cell>
        </row>
        <row r="3163">
          <cell r="A3163" t="str">
            <v>E077</v>
          </cell>
          <cell r="B3163" t="str">
            <v>ZESTORETIC</v>
          </cell>
          <cell r="C3163" t="str">
            <v>20 MG.</v>
          </cell>
          <cell r="E3163">
            <v>14</v>
          </cell>
          <cell r="F3163" t="str">
            <v>TAB.</v>
          </cell>
          <cell r="G3163" t="str">
            <v>N</v>
          </cell>
          <cell r="H3163">
            <v>212</v>
          </cell>
          <cell r="I3163">
            <v>0</v>
          </cell>
          <cell r="J3163">
            <v>0</v>
          </cell>
          <cell r="K3163">
            <v>0</v>
          </cell>
          <cell r="L3163">
            <v>0</v>
          </cell>
          <cell r="M3163">
            <v>0</v>
          </cell>
          <cell r="N3163" t="str">
            <v>25-AUG-10</v>
          </cell>
          <cell r="O3163">
            <v>1</v>
          </cell>
          <cell r="P3163">
            <v>0</v>
          </cell>
        </row>
        <row r="3164">
          <cell r="A3164" t="str">
            <v>E111</v>
          </cell>
          <cell r="B3164" t="str">
            <v>VERAPAMILO (TABLETAS)</v>
          </cell>
          <cell r="C3164">
            <v>80</v>
          </cell>
          <cell r="D3164" t="str">
            <v>MG.</v>
          </cell>
          <cell r="E3164">
            <v>30</v>
          </cell>
          <cell r="F3164" t="str">
            <v>TAB.</v>
          </cell>
          <cell r="G3164" t="str">
            <v>S</v>
          </cell>
          <cell r="H3164">
            <v>177.9</v>
          </cell>
          <cell r="I3164">
            <v>0</v>
          </cell>
          <cell r="J3164">
            <v>0</v>
          </cell>
          <cell r="K3164">
            <v>50</v>
          </cell>
          <cell r="L3164">
            <v>0</v>
          </cell>
          <cell r="M3164">
            <v>0</v>
          </cell>
          <cell r="N3164">
            <v>46178</v>
          </cell>
          <cell r="O3164">
            <v>1</v>
          </cell>
          <cell r="P3164">
            <v>1982</v>
          </cell>
        </row>
        <row r="3165">
          <cell r="A3165" t="str">
            <v>E135</v>
          </cell>
          <cell r="B3165" t="str">
            <v>LISINOPRIL</v>
          </cell>
          <cell r="C3165">
            <v>10</v>
          </cell>
          <cell r="D3165" t="str">
            <v>MG</v>
          </cell>
          <cell r="E3165">
            <v>14</v>
          </cell>
          <cell r="F3165" t="str">
            <v>TAB.</v>
          </cell>
          <cell r="G3165" t="str">
            <v>N</v>
          </cell>
          <cell r="H3165">
            <v>122.85</v>
          </cell>
          <cell r="I3165">
            <v>0</v>
          </cell>
          <cell r="J3165">
            <v>0</v>
          </cell>
          <cell r="K3165">
            <v>0</v>
          </cell>
          <cell r="L3165">
            <v>0</v>
          </cell>
          <cell r="M3165">
            <v>0</v>
          </cell>
          <cell r="N3165">
            <v>39771</v>
          </cell>
          <cell r="O3165">
            <v>1</v>
          </cell>
          <cell r="P3165">
            <v>0</v>
          </cell>
        </row>
        <row r="3166">
          <cell r="A3166" t="str">
            <v>E143</v>
          </cell>
          <cell r="B3166" t="str">
            <v>NIFEDIPINO (COMPRIMIDOS)</v>
          </cell>
          <cell r="C3166">
            <v>20</v>
          </cell>
          <cell r="D3166" t="str">
            <v>MG.</v>
          </cell>
          <cell r="E3166">
            <v>56</v>
          </cell>
          <cell r="F3166" t="str">
            <v>COMP.</v>
          </cell>
          <cell r="G3166" t="str">
            <v>N</v>
          </cell>
          <cell r="H3166">
            <v>529</v>
          </cell>
          <cell r="I3166">
            <v>0</v>
          </cell>
          <cell r="J3166">
            <v>0</v>
          </cell>
          <cell r="K3166">
            <v>0</v>
          </cell>
          <cell r="L3166">
            <v>0</v>
          </cell>
          <cell r="M3166">
            <v>0</v>
          </cell>
          <cell r="N3166" t="str">
            <v>14-DEC-18</v>
          </cell>
          <cell r="O3166">
            <v>1</v>
          </cell>
          <cell r="P3166">
            <v>0</v>
          </cell>
        </row>
        <row r="3167">
          <cell r="A3167" t="str">
            <v>E199</v>
          </cell>
          <cell r="B3167" t="str">
            <v>CLOPIDOGREL</v>
          </cell>
          <cell r="C3167">
            <v>75</v>
          </cell>
          <cell r="D3167" t="str">
            <v>MG</v>
          </cell>
          <cell r="E3167">
            <v>28</v>
          </cell>
          <cell r="F3167" t="str">
            <v>TAB.</v>
          </cell>
          <cell r="G3167" t="str">
            <v>S</v>
          </cell>
          <cell r="H3167">
            <v>37</v>
          </cell>
          <cell r="I3167">
            <v>0</v>
          </cell>
          <cell r="J3167">
            <v>0</v>
          </cell>
          <cell r="K3167">
            <v>1427</v>
          </cell>
          <cell r="L3167">
            <v>0</v>
          </cell>
          <cell r="M3167">
            <v>5491</v>
          </cell>
          <cell r="N3167">
            <v>46192</v>
          </cell>
          <cell r="O3167">
            <v>1</v>
          </cell>
          <cell r="P3167">
            <v>40669</v>
          </cell>
        </row>
        <row r="3168">
          <cell r="A3168" t="str">
            <v>E200</v>
          </cell>
          <cell r="B3168" t="str">
            <v>PROPAFENONA (TABLETAS)</v>
          </cell>
          <cell r="C3168">
            <v>150</v>
          </cell>
          <cell r="D3168" t="str">
            <v>MG.</v>
          </cell>
          <cell r="E3168">
            <v>20</v>
          </cell>
          <cell r="F3168" t="str">
            <v>TAB.</v>
          </cell>
          <cell r="G3168" t="str">
            <v>N</v>
          </cell>
          <cell r="H3168">
            <v>243</v>
          </cell>
          <cell r="I3168">
            <v>0</v>
          </cell>
          <cell r="J3168">
            <v>0</v>
          </cell>
          <cell r="K3168">
            <v>0</v>
          </cell>
          <cell r="L3168">
            <v>0</v>
          </cell>
          <cell r="M3168">
            <v>0</v>
          </cell>
          <cell r="N3168">
            <v>45118</v>
          </cell>
          <cell r="O3168">
            <v>1</v>
          </cell>
          <cell r="P3168">
            <v>0</v>
          </cell>
        </row>
        <row r="3169">
          <cell r="A3169" t="str">
            <v>E209</v>
          </cell>
          <cell r="B3169" t="str">
            <v>METILDOPA</v>
          </cell>
          <cell r="C3169">
            <v>250</v>
          </cell>
          <cell r="D3169" t="str">
            <v>MG.</v>
          </cell>
          <cell r="E3169">
            <v>30</v>
          </cell>
          <cell r="F3169" t="str">
            <v>TAB.</v>
          </cell>
          <cell r="G3169" t="str">
            <v>S</v>
          </cell>
          <cell r="H3169">
            <v>49.82</v>
          </cell>
          <cell r="I3169">
            <v>0</v>
          </cell>
          <cell r="J3169">
            <v>0</v>
          </cell>
          <cell r="K3169">
            <v>45</v>
          </cell>
          <cell r="L3169">
            <v>0</v>
          </cell>
          <cell r="M3169">
            <v>119</v>
          </cell>
          <cell r="N3169">
            <v>46189</v>
          </cell>
          <cell r="O3169">
            <v>1</v>
          </cell>
          <cell r="P3169">
            <v>1229</v>
          </cell>
        </row>
        <row r="3170">
          <cell r="A3170" t="str">
            <v>F023</v>
          </cell>
          <cell r="B3170" t="str">
            <v>OXIS TURBUHALER</v>
          </cell>
          <cell r="C3170" t="str">
            <v>10 MG.</v>
          </cell>
          <cell r="E3170">
            <v>60</v>
          </cell>
          <cell r="F3170" t="str">
            <v>DOSIS</v>
          </cell>
          <cell r="G3170" t="str">
            <v>N</v>
          </cell>
          <cell r="H3170">
            <v>196.54</v>
          </cell>
          <cell r="I3170">
            <v>0</v>
          </cell>
          <cell r="J3170">
            <v>0</v>
          </cell>
          <cell r="K3170">
            <v>0</v>
          </cell>
          <cell r="L3170">
            <v>0</v>
          </cell>
          <cell r="M3170">
            <v>0</v>
          </cell>
          <cell r="N3170" t="str">
            <v>13-JAN-06</v>
          </cell>
          <cell r="O3170">
            <v>1</v>
          </cell>
          <cell r="P3170">
            <v>0</v>
          </cell>
        </row>
        <row r="3171">
          <cell r="A3171" t="str">
            <v>F034</v>
          </cell>
          <cell r="B3171" t="str">
            <v>SALMETEROL - FLUTICASONA</v>
          </cell>
          <cell r="C3171" t="str">
            <v>50/100</v>
          </cell>
          <cell r="D3171" t="str">
            <v>MCG.</v>
          </cell>
          <cell r="E3171">
            <v>60</v>
          </cell>
          <cell r="F3171" t="str">
            <v>DOSIS</v>
          </cell>
          <cell r="G3171" t="str">
            <v>S</v>
          </cell>
          <cell r="H3171">
            <v>119.96</v>
          </cell>
          <cell r="I3171">
            <v>0</v>
          </cell>
          <cell r="J3171">
            <v>0</v>
          </cell>
          <cell r="K3171">
            <v>282</v>
          </cell>
          <cell r="L3171">
            <v>0</v>
          </cell>
          <cell r="M3171">
            <v>1423</v>
          </cell>
          <cell r="N3171">
            <v>46181</v>
          </cell>
          <cell r="O3171">
            <v>1</v>
          </cell>
          <cell r="P3171">
            <v>8861</v>
          </cell>
        </row>
        <row r="3172">
          <cell r="A3172" t="str">
            <v>F044</v>
          </cell>
          <cell r="B3172" t="str">
            <v>TERBUTALINA/GUAIFENESINA</v>
          </cell>
          <cell r="C3172" t="str">
            <v>0.03/1.33</v>
          </cell>
          <cell r="D3172" t="str">
            <v>GR.</v>
          </cell>
          <cell r="E3172">
            <v>200</v>
          </cell>
          <cell r="F3172" t="str">
            <v>ML.</v>
          </cell>
          <cell r="G3172" t="str">
            <v>N</v>
          </cell>
          <cell r="H3172">
            <v>99</v>
          </cell>
          <cell r="I3172">
            <v>0</v>
          </cell>
          <cell r="J3172">
            <v>0</v>
          </cell>
          <cell r="K3172">
            <v>0</v>
          </cell>
          <cell r="L3172">
            <v>0</v>
          </cell>
          <cell r="M3172">
            <v>0</v>
          </cell>
          <cell r="N3172" t="str">
            <v>01-DEC-16</v>
          </cell>
          <cell r="O3172">
            <v>1</v>
          </cell>
          <cell r="P3172">
            <v>0</v>
          </cell>
        </row>
        <row r="3173">
          <cell r="A3173" t="str">
            <v>F057</v>
          </cell>
          <cell r="B3173" t="str">
            <v>AMBROXOL CLORHIDRATO</v>
          </cell>
          <cell r="C3173">
            <v>300</v>
          </cell>
          <cell r="D3173" t="str">
            <v>MG.</v>
          </cell>
          <cell r="E3173">
            <v>120</v>
          </cell>
          <cell r="F3173" t="str">
            <v>ML.</v>
          </cell>
          <cell r="G3173" t="str">
            <v>N</v>
          </cell>
          <cell r="H3173">
            <v>13.1</v>
          </cell>
          <cell r="I3173">
            <v>0</v>
          </cell>
          <cell r="J3173">
            <v>0</v>
          </cell>
          <cell r="K3173">
            <v>4</v>
          </cell>
          <cell r="L3173">
            <v>0</v>
          </cell>
          <cell r="M3173">
            <v>0</v>
          </cell>
          <cell r="N3173">
            <v>46098</v>
          </cell>
          <cell r="O3173">
            <v>1</v>
          </cell>
          <cell r="P3173">
            <v>7077</v>
          </cell>
        </row>
        <row r="3174">
          <cell r="A3174" t="str">
            <v>F102</v>
          </cell>
          <cell r="B3174" t="str">
            <v>LEVODROPROPIZINA SOL.60 MGS</v>
          </cell>
          <cell r="C3174">
            <v>60</v>
          </cell>
          <cell r="D3174" t="str">
            <v>MG</v>
          </cell>
          <cell r="E3174">
            <v>15</v>
          </cell>
          <cell r="F3174" t="str">
            <v>GOTAS</v>
          </cell>
          <cell r="G3174" t="str">
            <v>S</v>
          </cell>
          <cell r="H3174">
            <v>145.05000000000001</v>
          </cell>
          <cell r="I3174">
            <v>0</v>
          </cell>
          <cell r="J3174">
            <v>0</v>
          </cell>
          <cell r="K3174">
            <v>2</v>
          </cell>
          <cell r="L3174">
            <v>0</v>
          </cell>
          <cell r="M3174">
            <v>1</v>
          </cell>
          <cell r="N3174">
            <v>46196</v>
          </cell>
          <cell r="O3174">
            <v>1</v>
          </cell>
          <cell r="P3174">
            <v>52</v>
          </cell>
        </row>
        <row r="3175">
          <cell r="A3175" t="str">
            <v>G009</v>
          </cell>
          <cell r="B3175" t="str">
            <v>NADROPARINA CALCICA (SOLUCION INYECTABLE)</v>
          </cell>
          <cell r="C3175">
            <v>0.6</v>
          </cell>
          <cell r="D3175" t="str">
            <v>ML.</v>
          </cell>
          <cell r="E3175">
            <v>2</v>
          </cell>
          <cell r="F3175" t="str">
            <v>JGA.</v>
          </cell>
          <cell r="G3175" t="str">
            <v>N</v>
          </cell>
          <cell r="H3175">
            <v>216.75</v>
          </cell>
          <cell r="I3175">
            <v>0</v>
          </cell>
          <cell r="J3175">
            <v>0</v>
          </cell>
          <cell r="K3175">
            <v>0</v>
          </cell>
          <cell r="L3175">
            <v>0</v>
          </cell>
          <cell r="M3175">
            <v>0</v>
          </cell>
          <cell r="N3175">
            <v>41075</v>
          </cell>
          <cell r="O3175">
            <v>1</v>
          </cell>
          <cell r="P3175">
            <v>0</v>
          </cell>
        </row>
        <row r="3176">
          <cell r="A3176" t="str">
            <v>H025</v>
          </cell>
          <cell r="B3176" t="str">
            <v xml:space="preserve">METILPREDNISOLONA ACETATO DE </v>
          </cell>
          <cell r="C3176">
            <v>80</v>
          </cell>
          <cell r="D3176" t="str">
            <v>MG.</v>
          </cell>
          <cell r="E3176">
            <v>1</v>
          </cell>
          <cell r="F3176" t="str">
            <v>AMP.</v>
          </cell>
          <cell r="G3176" t="str">
            <v>S</v>
          </cell>
          <cell r="H3176">
            <v>44.12</v>
          </cell>
          <cell r="I3176">
            <v>0</v>
          </cell>
          <cell r="J3176">
            <v>0</v>
          </cell>
          <cell r="K3176">
            <v>271</v>
          </cell>
          <cell r="L3176">
            <v>0</v>
          </cell>
          <cell r="M3176">
            <v>1583</v>
          </cell>
          <cell r="N3176">
            <v>46181</v>
          </cell>
          <cell r="O3176">
            <v>1</v>
          </cell>
          <cell r="P3176">
            <v>8688</v>
          </cell>
        </row>
        <row r="3177">
          <cell r="A3177" t="str">
            <v>H041</v>
          </cell>
          <cell r="B3177" t="str">
            <v>SIBUTRAMINA (TABLETAS)</v>
          </cell>
          <cell r="C3177">
            <v>15</v>
          </cell>
          <cell r="D3177" t="str">
            <v>MGS.</v>
          </cell>
          <cell r="E3177">
            <v>15</v>
          </cell>
          <cell r="F3177" t="str">
            <v>TAB.</v>
          </cell>
          <cell r="G3177" t="str">
            <v>N</v>
          </cell>
          <cell r="H3177">
            <v>22.35</v>
          </cell>
          <cell r="I3177">
            <v>0</v>
          </cell>
          <cell r="J3177">
            <v>0</v>
          </cell>
          <cell r="K3177">
            <v>0</v>
          </cell>
          <cell r="L3177">
            <v>0</v>
          </cell>
          <cell r="M3177">
            <v>0</v>
          </cell>
          <cell r="N3177">
            <v>40462</v>
          </cell>
          <cell r="O3177">
            <v>1</v>
          </cell>
          <cell r="P3177">
            <v>0</v>
          </cell>
        </row>
        <row r="3178">
          <cell r="A3178" t="str">
            <v>H050</v>
          </cell>
          <cell r="B3178" t="str">
            <v>MESTEROLONA (TABLETAS)</v>
          </cell>
          <cell r="C3178">
            <v>25</v>
          </cell>
          <cell r="D3178" t="str">
            <v>MG.</v>
          </cell>
          <cell r="E3178">
            <v>10</v>
          </cell>
          <cell r="F3178" t="str">
            <v>TAB.</v>
          </cell>
          <cell r="G3178" t="str">
            <v>N</v>
          </cell>
          <cell r="H3178">
            <v>172.19</v>
          </cell>
          <cell r="I3178">
            <v>0</v>
          </cell>
          <cell r="J3178">
            <v>0</v>
          </cell>
          <cell r="K3178">
            <v>0</v>
          </cell>
          <cell r="L3178">
            <v>0</v>
          </cell>
          <cell r="M3178">
            <v>0</v>
          </cell>
          <cell r="N3178">
            <v>44082</v>
          </cell>
          <cell r="O3178">
            <v>1</v>
          </cell>
          <cell r="P3178">
            <v>0</v>
          </cell>
        </row>
        <row r="3179">
          <cell r="A3179" t="str">
            <v>H072</v>
          </cell>
          <cell r="B3179" t="str">
            <v>FOSAMAX SODICO</v>
          </cell>
          <cell r="C3179" t="str">
            <v>70 MG.</v>
          </cell>
          <cell r="E3179">
            <v>4</v>
          </cell>
          <cell r="F3179" t="str">
            <v>TAB.</v>
          </cell>
          <cell r="G3179" t="str">
            <v>N</v>
          </cell>
          <cell r="H3179">
            <v>797.83</v>
          </cell>
          <cell r="I3179">
            <v>0</v>
          </cell>
          <cell r="J3179">
            <v>0</v>
          </cell>
          <cell r="K3179">
            <v>0</v>
          </cell>
          <cell r="L3179">
            <v>0</v>
          </cell>
          <cell r="M3179">
            <v>0</v>
          </cell>
          <cell r="N3179">
            <v>40858</v>
          </cell>
          <cell r="O3179">
            <v>1</v>
          </cell>
          <cell r="P3179">
            <v>0</v>
          </cell>
        </row>
        <row r="3180">
          <cell r="A3180" t="str">
            <v>H124</v>
          </cell>
          <cell r="B3180" t="str">
            <v>DESMOPRESINA</v>
          </cell>
          <cell r="C3180">
            <v>0.2</v>
          </cell>
          <cell r="D3180" t="str">
            <v>MG.</v>
          </cell>
          <cell r="E3180">
            <v>25</v>
          </cell>
          <cell r="F3180" t="str">
            <v>DOSIS</v>
          </cell>
          <cell r="G3180" t="str">
            <v>S</v>
          </cell>
          <cell r="H3180">
            <v>234</v>
          </cell>
          <cell r="I3180">
            <v>0</v>
          </cell>
          <cell r="J3180">
            <v>0</v>
          </cell>
          <cell r="K3180">
            <v>0</v>
          </cell>
          <cell r="L3180">
            <v>0</v>
          </cell>
          <cell r="M3180">
            <v>0</v>
          </cell>
          <cell r="N3180" t="str">
            <v>17-JAN-25</v>
          </cell>
          <cell r="O3180">
            <v>1</v>
          </cell>
          <cell r="P3180">
            <v>28</v>
          </cell>
        </row>
        <row r="3181">
          <cell r="A3181" t="str">
            <v>I016</v>
          </cell>
          <cell r="B3181" t="str">
            <v>POLIVITAMINAS A- D Y C INFANTIL (SOLUCION)</v>
          </cell>
          <cell r="C3181">
            <v>15</v>
          </cell>
          <cell r="D3181" t="str">
            <v>ML.</v>
          </cell>
          <cell r="E3181">
            <v>25</v>
          </cell>
          <cell r="F3181" t="str">
            <v>ML.</v>
          </cell>
          <cell r="G3181" t="str">
            <v>N</v>
          </cell>
          <cell r="H3181">
            <v>25.62</v>
          </cell>
          <cell r="I3181">
            <v>0</v>
          </cell>
          <cell r="J3181">
            <v>0</v>
          </cell>
          <cell r="K3181">
            <v>0</v>
          </cell>
          <cell r="L3181">
            <v>0</v>
          </cell>
          <cell r="M3181">
            <v>0</v>
          </cell>
          <cell r="N3181">
            <v>45180</v>
          </cell>
          <cell r="O3181">
            <v>1</v>
          </cell>
          <cell r="P3181">
            <v>0</v>
          </cell>
        </row>
        <row r="3182">
          <cell r="A3182" t="str">
            <v>I026</v>
          </cell>
          <cell r="B3182" t="str">
            <v>PEDIASURE POLVO (LATA)</v>
          </cell>
          <cell r="C3182" t="str">
            <v>POLVO</v>
          </cell>
          <cell r="E3182">
            <v>400</v>
          </cell>
          <cell r="F3182" t="str">
            <v>GR.</v>
          </cell>
          <cell r="G3182" t="str">
            <v>N</v>
          </cell>
          <cell r="H3182">
            <v>263</v>
          </cell>
          <cell r="I3182">
            <v>0</v>
          </cell>
          <cell r="J3182">
            <v>0</v>
          </cell>
          <cell r="K3182">
            <v>0</v>
          </cell>
          <cell r="L3182">
            <v>0</v>
          </cell>
          <cell r="M3182">
            <v>0</v>
          </cell>
          <cell r="N3182">
            <v>42930</v>
          </cell>
          <cell r="O3182">
            <v>1</v>
          </cell>
          <cell r="P3182">
            <v>0</v>
          </cell>
        </row>
        <row r="3183">
          <cell r="A3183" t="str">
            <v>I032</v>
          </cell>
          <cell r="B3183" t="str">
            <v>VITAMINA B-12 CALCIO/FOSFO</v>
          </cell>
          <cell r="C3183" t="str">
            <v>SUSP.</v>
          </cell>
          <cell r="E3183">
            <v>340</v>
          </cell>
          <cell r="F3183" t="str">
            <v>ML.</v>
          </cell>
          <cell r="G3183" t="str">
            <v>N</v>
          </cell>
          <cell r="H3183">
            <v>82.6</v>
          </cell>
          <cell r="I3183">
            <v>0</v>
          </cell>
          <cell r="J3183">
            <v>0</v>
          </cell>
          <cell r="K3183">
            <v>0</v>
          </cell>
          <cell r="L3183">
            <v>0</v>
          </cell>
          <cell r="M3183">
            <v>0</v>
          </cell>
          <cell r="N3183">
            <v>40680</v>
          </cell>
          <cell r="O3183">
            <v>1</v>
          </cell>
          <cell r="P3183">
            <v>0</v>
          </cell>
        </row>
        <row r="3184">
          <cell r="A3184" t="str">
            <v>I038</v>
          </cell>
          <cell r="B3184" t="str">
            <v>POLIVITAMINAS Y MINERALES (CAPSULAS)</v>
          </cell>
          <cell r="C3184">
            <v>400</v>
          </cell>
          <cell r="D3184" t="str">
            <v>U.I</v>
          </cell>
          <cell r="E3184">
            <v>30</v>
          </cell>
          <cell r="F3184" t="str">
            <v>CAP.</v>
          </cell>
          <cell r="G3184" t="str">
            <v>S</v>
          </cell>
          <cell r="H3184">
            <v>16.670000000000002</v>
          </cell>
          <cell r="I3184">
            <v>0</v>
          </cell>
          <cell r="J3184">
            <v>0</v>
          </cell>
          <cell r="K3184">
            <v>1343</v>
          </cell>
          <cell r="L3184">
            <v>0</v>
          </cell>
          <cell r="M3184">
            <v>5224</v>
          </cell>
          <cell r="N3184">
            <v>46195</v>
          </cell>
          <cell r="O3184">
            <v>1</v>
          </cell>
          <cell r="P3184">
            <v>37022</v>
          </cell>
        </row>
        <row r="3185">
          <cell r="A3185" t="str">
            <v>I062</v>
          </cell>
          <cell r="B3185" t="str">
            <v xml:space="preserve"> VIT B-12-B-1-B-6- L-LISINA-DPANTENOL INFANTIL</v>
          </cell>
          <cell r="E3185">
            <v>240</v>
          </cell>
          <cell r="F3185" t="str">
            <v>ML.</v>
          </cell>
          <cell r="G3185" t="str">
            <v>N</v>
          </cell>
          <cell r="H3185">
            <v>26.8</v>
          </cell>
          <cell r="I3185">
            <v>0</v>
          </cell>
          <cell r="J3185">
            <v>0</v>
          </cell>
          <cell r="K3185">
            <v>0</v>
          </cell>
          <cell r="L3185">
            <v>0</v>
          </cell>
          <cell r="M3185">
            <v>0</v>
          </cell>
          <cell r="N3185" t="str">
            <v>18-JAN-19</v>
          </cell>
          <cell r="O3185">
            <v>1</v>
          </cell>
          <cell r="P3185">
            <v>0</v>
          </cell>
        </row>
        <row r="3186">
          <cell r="A3186" t="str">
            <v>J009</v>
          </cell>
          <cell r="B3186" t="str">
            <v>AGUA P/IRRIGACION E INYECTABLE</v>
          </cell>
          <cell r="E3186">
            <v>1</v>
          </cell>
          <cell r="F3186" t="str">
            <v>LT.</v>
          </cell>
          <cell r="G3186" t="str">
            <v>S</v>
          </cell>
          <cell r="H3186">
            <v>36.47</v>
          </cell>
          <cell r="I3186">
            <v>277</v>
          </cell>
          <cell r="J3186">
            <v>0</v>
          </cell>
          <cell r="K3186">
            <v>137</v>
          </cell>
          <cell r="L3186">
            <v>0</v>
          </cell>
          <cell r="M3186">
            <v>0</v>
          </cell>
          <cell r="N3186">
            <v>46087</v>
          </cell>
          <cell r="O3186">
            <v>1</v>
          </cell>
          <cell r="P3186">
            <v>5655</v>
          </cell>
        </row>
        <row r="3187">
          <cell r="A3187" t="str">
            <v>J034</v>
          </cell>
          <cell r="B3187" t="str">
            <v>SOL.FISIOLOGICA CLORURO DE SODIO (AL 9%)</v>
          </cell>
          <cell r="C3187" t="str">
            <v>100 ML.</v>
          </cell>
          <cell r="E3187">
            <v>100</v>
          </cell>
          <cell r="F3187" t="str">
            <v>ML.</v>
          </cell>
          <cell r="G3187" t="str">
            <v>S</v>
          </cell>
          <cell r="H3187">
            <v>8.65</v>
          </cell>
          <cell r="I3187">
            <v>0</v>
          </cell>
          <cell r="J3187">
            <v>0</v>
          </cell>
          <cell r="K3187">
            <v>1069</v>
          </cell>
          <cell r="L3187">
            <v>0</v>
          </cell>
          <cell r="M3187">
            <v>0</v>
          </cell>
          <cell r="N3187">
            <v>46196</v>
          </cell>
          <cell r="O3187">
            <v>1</v>
          </cell>
          <cell r="P3187">
            <v>29604</v>
          </cell>
        </row>
        <row r="3188">
          <cell r="A3188" t="str">
            <v>J119</v>
          </cell>
          <cell r="B3188" t="str">
            <v>ACIDO AQUAMEDICA CON POTASIO.</v>
          </cell>
          <cell r="C3188" t="str">
            <v>AC24064A</v>
          </cell>
          <cell r="E3188">
            <v>1</v>
          </cell>
          <cell r="F3188" t="str">
            <v>PIEZA</v>
          </cell>
          <cell r="G3188" t="str">
            <v>N</v>
          </cell>
          <cell r="H3188">
            <v>227.36</v>
          </cell>
          <cell r="I3188">
            <v>0</v>
          </cell>
          <cell r="J3188">
            <v>0</v>
          </cell>
          <cell r="K3188">
            <v>0</v>
          </cell>
          <cell r="L3188">
            <v>0</v>
          </cell>
          <cell r="M3188">
            <v>0</v>
          </cell>
          <cell r="N3188">
            <v>41064</v>
          </cell>
          <cell r="O3188">
            <v>1</v>
          </cell>
          <cell r="P3188">
            <v>0</v>
          </cell>
        </row>
        <row r="3189">
          <cell r="A3189" t="str">
            <v>J120</v>
          </cell>
          <cell r="B3189" t="str">
            <v>BICARBONATO DE 650G.</v>
          </cell>
          <cell r="C3189">
            <v>101733</v>
          </cell>
          <cell r="E3189">
            <v>1</v>
          </cell>
          <cell r="F3189" t="str">
            <v>PIEZA</v>
          </cell>
          <cell r="G3189" t="str">
            <v>N</v>
          </cell>
          <cell r="H3189">
            <v>157.76</v>
          </cell>
          <cell r="I3189">
            <v>0</v>
          </cell>
          <cell r="J3189">
            <v>0</v>
          </cell>
          <cell r="K3189">
            <v>0</v>
          </cell>
          <cell r="L3189">
            <v>0</v>
          </cell>
          <cell r="M3189">
            <v>0</v>
          </cell>
          <cell r="N3189" t="str">
            <v>06-AUG-12</v>
          </cell>
          <cell r="O3189">
            <v>1</v>
          </cell>
          <cell r="P3189">
            <v>0</v>
          </cell>
        </row>
        <row r="3190">
          <cell r="A3190" t="str">
            <v>K013</v>
          </cell>
          <cell r="B3190" t="str">
            <v>ELMIRON</v>
          </cell>
          <cell r="C3190" t="str">
            <v>100 MG.</v>
          </cell>
          <cell r="E3190">
            <v>100</v>
          </cell>
          <cell r="F3190" t="str">
            <v>CAP.</v>
          </cell>
          <cell r="G3190" t="str">
            <v>N</v>
          </cell>
          <cell r="H3190">
            <v>5500</v>
          </cell>
          <cell r="I3190">
            <v>0</v>
          </cell>
          <cell r="J3190">
            <v>0</v>
          </cell>
          <cell r="K3190">
            <v>0</v>
          </cell>
          <cell r="L3190">
            <v>0</v>
          </cell>
          <cell r="M3190">
            <v>0</v>
          </cell>
          <cell r="N3190">
            <v>39771</v>
          </cell>
          <cell r="O3190">
            <v>1</v>
          </cell>
          <cell r="P3190">
            <v>0</v>
          </cell>
        </row>
        <row r="3191">
          <cell r="A3191" t="str">
            <v>K051</v>
          </cell>
          <cell r="B3191" t="str">
            <v>ESPIRONOLACTONA (TABLETAS)</v>
          </cell>
          <cell r="C3191">
            <v>100</v>
          </cell>
          <cell r="D3191" t="str">
            <v>MG.</v>
          </cell>
          <cell r="E3191">
            <v>30</v>
          </cell>
          <cell r="F3191" t="str">
            <v>TAB.</v>
          </cell>
          <cell r="G3191" t="str">
            <v>S</v>
          </cell>
          <cell r="H3191">
            <v>217.39</v>
          </cell>
          <cell r="I3191">
            <v>0</v>
          </cell>
          <cell r="J3191">
            <v>0</v>
          </cell>
          <cell r="K3191">
            <v>164</v>
          </cell>
          <cell r="L3191">
            <v>0</v>
          </cell>
          <cell r="M3191">
            <v>436</v>
          </cell>
          <cell r="N3191">
            <v>46189</v>
          </cell>
          <cell r="O3191">
            <v>1</v>
          </cell>
          <cell r="P3191">
            <v>4457</v>
          </cell>
        </row>
        <row r="3192">
          <cell r="A3192" t="str">
            <v>L021</v>
          </cell>
          <cell r="B3192" t="str">
            <v>PENTOXIFILINA (TABLETAS)</v>
          </cell>
          <cell r="C3192">
            <v>400</v>
          </cell>
          <cell r="D3192" t="str">
            <v>MG.</v>
          </cell>
          <cell r="E3192">
            <v>30</v>
          </cell>
          <cell r="F3192" t="str">
            <v>GRAG.</v>
          </cell>
          <cell r="G3192" t="str">
            <v>S</v>
          </cell>
          <cell r="H3192">
            <v>43.88</v>
          </cell>
          <cell r="I3192">
            <v>0</v>
          </cell>
          <cell r="J3192">
            <v>0</v>
          </cell>
          <cell r="K3192">
            <v>219</v>
          </cell>
          <cell r="L3192">
            <v>1.5</v>
          </cell>
          <cell r="M3192">
            <v>1409</v>
          </cell>
          <cell r="N3192">
            <v>46192</v>
          </cell>
          <cell r="O3192">
            <v>1</v>
          </cell>
          <cell r="P3192">
            <v>6310</v>
          </cell>
        </row>
        <row r="3193">
          <cell r="A3193" t="str">
            <v>L025</v>
          </cell>
          <cell r="B3193" t="str">
            <v>TRAMADOL</v>
          </cell>
          <cell r="C3193">
            <v>100</v>
          </cell>
          <cell r="D3193" t="str">
            <v>MG.</v>
          </cell>
          <cell r="E3193">
            <v>10</v>
          </cell>
          <cell r="F3193" t="str">
            <v>ML.</v>
          </cell>
          <cell r="G3193" t="str">
            <v>S</v>
          </cell>
          <cell r="H3193">
            <v>42</v>
          </cell>
          <cell r="I3193">
            <v>0</v>
          </cell>
          <cell r="J3193">
            <v>0</v>
          </cell>
          <cell r="K3193">
            <v>626</v>
          </cell>
          <cell r="L3193">
            <v>0</v>
          </cell>
          <cell r="M3193">
            <v>3566</v>
          </cell>
          <cell r="N3193">
            <v>46189</v>
          </cell>
          <cell r="O3193">
            <v>1</v>
          </cell>
          <cell r="P3193">
            <v>19337</v>
          </cell>
        </row>
        <row r="3194">
          <cell r="A3194" t="str">
            <v>L052</v>
          </cell>
          <cell r="B3194" t="str">
            <v xml:space="preserve">PIRACETAM </v>
          </cell>
          <cell r="C3194">
            <v>20</v>
          </cell>
          <cell r="D3194" t="str">
            <v>MG</v>
          </cell>
          <cell r="E3194">
            <v>120</v>
          </cell>
          <cell r="F3194" t="str">
            <v>ML.</v>
          </cell>
          <cell r="G3194" t="str">
            <v>S</v>
          </cell>
          <cell r="H3194">
            <v>127.76</v>
          </cell>
          <cell r="I3194">
            <v>0</v>
          </cell>
          <cell r="J3194">
            <v>0</v>
          </cell>
          <cell r="K3194">
            <v>283</v>
          </cell>
          <cell r="L3194">
            <v>0</v>
          </cell>
          <cell r="M3194">
            <v>1501</v>
          </cell>
          <cell r="N3194">
            <v>46188</v>
          </cell>
          <cell r="O3194">
            <v>1</v>
          </cell>
          <cell r="P3194">
            <v>9733</v>
          </cell>
        </row>
        <row r="3195">
          <cell r="A3195" t="str">
            <v>L089</v>
          </cell>
          <cell r="B3195" t="str">
            <v>VENLAFAXINA (CAPSULAS)</v>
          </cell>
          <cell r="C3195" t="str">
            <v>75 MG.</v>
          </cell>
          <cell r="E3195">
            <v>20</v>
          </cell>
          <cell r="F3195" t="str">
            <v>CAP.</v>
          </cell>
          <cell r="G3195" t="str">
            <v>S</v>
          </cell>
          <cell r="H3195">
            <v>27.5</v>
          </cell>
          <cell r="I3195">
            <v>0</v>
          </cell>
          <cell r="J3195">
            <v>0</v>
          </cell>
          <cell r="K3195">
            <v>406</v>
          </cell>
          <cell r="L3195">
            <v>9.5</v>
          </cell>
          <cell r="M3195">
            <v>0</v>
          </cell>
          <cell r="N3195">
            <v>46182</v>
          </cell>
          <cell r="O3195">
            <v>1</v>
          </cell>
          <cell r="P3195">
            <v>9800</v>
          </cell>
        </row>
        <row r="3196">
          <cell r="A3196" t="str">
            <v>L093</v>
          </cell>
          <cell r="B3196" t="str">
            <v>LORAZEPAM (TABLETAS)</v>
          </cell>
          <cell r="C3196">
            <v>1</v>
          </cell>
          <cell r="D3196" t="str">
            <v>MG.</v>
          </cell>
          <cell r="E3196">
            <v>40</v>
          </cell>
          <cell r="F3196" t="str">
            <v>TAB.</v>
          </cell>
          <cell r="G3196" t="str">
            <v>S</v>
          </cell>
          <cell r="H3196">
            <v>67.47</v>
          </cell>
          <cell r="I3196">
            <v>0</v>
          </cell>
          <cell r="J3196">
            <v>1276</v>
          </cell>
          <cell r="K3196">
            <v>45</v>
          </cell>
          <cell r="L3196">
            <v>42.5</v>
          </cell>
          <cell r="M3196">
            <v>440</v>
          </cell>
          <cell r="N3196">
            <v>46191</v>
          </cell>
          <cell r="O3196">
            <v>1</v>
          </cell>
          <cell r="P3196">
            <v>3820</v>
          </cell>
        </row>
        <row r="3197">
          <cell r="A3197" t="str">
            <v>L138</v>
          </cell>
          <cell r="B3197" t="str">
            <v>EXELON (RIVASTIGMINA)</v>
          </cell>
          <cell r="C3197" t="str">
            <v>3 MG.</v>
          </cell>
          <cell r="E3197">
            <v>28</v>
          </cell>
          <cell r="F3197" t="str">
            <v>CAP.</v>
          </cell>
          <cell r="G3197" t="str">
            <v>N</v>
          </cell>
          <cell r="H3197">
            <v>583.51</v>
          </cell>
          <cell r="I3197">
            <v>0</v>
          </cell>
          <cell r="J3197">
            <v>0</v>
          </cell>
          <cell r="K3197">
            <v>0</v>
          </cell>
          <cell r="L3197">
            <v>0</v>
          </cell>
          <cell r="M3197">
            <v>0</v>
          </cell>
          <cell r="N3197" t="str">
            <v>31-AUG-11</v>
          </cell>
          <cell r="O3197">
            <v>1</v>
          </cell>
          <cell r="P3197">
            <v>0</v>
          </cell>
        </row>
        <row r="3198">
          <cell r="A3198" t="str">
            <v>L144</v>
          </cell>
          <cell r="B3198" t="str">
            <v>ACIDO MEFENAMICO (TABLETAS)</v>
          </cell>
          <cell r="C3198">
            <v>500</v>
          </cell>
          <cell r="D3198" t="str">
            <v>MG.</v>
          </cell>
          <cell r="E3198">
            <v>15</v>
          </cell>
          <cell r="F3198" t="str">
            <v>TAB.</v>
          </cell>
          <cell r="G3198" t="str">
            <v>S</v>
          </cell>
          <cell r="H3198">
            <v>268.68</v>
          </cell>
          <cell r="I3198">
            <v>733</v>
          </cell>
          <cell r="J3198">
            <v>0</v>
          </cell>
          <cell r="K3198">
            <v>356</v>
          </cell>
          <cell r="L3198">
            <v>0</v>
          </cell>
          <cell r="M3198">
            <v>0</v>
          </cell>
          <cell r="N3198">
            <v>46065</v>
          </cell>
          <cell r="O3198">
            <v>1</v>
          </cell>
          <cell r="P3198">
            <v>11823</v>
          </cell>
        </row>
        <row r="3199">
          <cell r="A3199" t="str">
            <v>L188</v>
          </cell>
          <cell r="B3199" t="str">
            <v>ALPRAZOLAM (TABLETAS)</v>
          </cell>
          <cell r="C3199">
            <v>0.5</v>
          </cell>
          <cell r="D3199" t="str">
            <v>MG.</v>
          </cell>
          <cell r="E3199">
            <v>90</v>
          </cell>
          <cell r="F3199" t="str">
            <v>TAB.</v>
          </cell>
          <cell r="G3199" t="str">
            <v>N</v>
          </cell>
          <cell r="H3199">
            <v>3083</v>
          </cell>
          <cell r="I3199">
            <v>0</v>
          </cell>
          <cell r="J3199">
            <v>0</v>
          </cell>
          <cell r="K3199">
            <v>0</v>
          </cell>
          <cell r="L3199">
            <v>0</v>
          </cell>
          <cell r="M3199">
            <v>0</v>
          </cell>
          <cell r="N3199">
            <v>45128</v>
          </cell>
          <cell r="O3199">
            <v>1</v>
          </cell>
          <cell r="P3199">
            <v>0</v>
          </cell>
        </row>
        <row r="3200">
          <cell r="A3200" t="str">
            <v>L193</v>
          </cell>
          <cell r="B3200" t="str">
            <v>TRIAZOLAM (TABLETAS)</v>
          </cell>
          <cell r="C3200">
            <v>0.25</v>
          </cell>
          <cell r="D3200" t="str">
            <v>MG.</v>
          </cell>
          <cell r="E3200">
            <v>30</v>
          </cell>
          <cell r="F3200" t="str">
            <v>TAB.</v>
          </cell>
          <cell r="G3200" t="str">
            <v>S</v>
          </cell>
          <cell r="H3200">
            <v>233.61</v>
          </cell>
          <cell r="I3200">
            <v>0</v>
          </cell>
          <cell r="J3200">
            <v>0</v>
          </cell>
          <cell r="K3200">
            <v>0</v>
          </cell>
          <cell r="L3200">
            <v>1</v>
          </cell>
          <cell r="M3200">
            <v>0</v>
          </cell>
          <cell r="N3200" t="str">
            <v>10-DEC-24</v>
          </cell>
          <cell r="O3200">
            <v>1</v>
          </cell>
          <cell r="P3200">
            <v>468</v>
          </cell>
        </row>
        <row r="3201">
          <cell r="A3201" t="str">
            <v>L195</v>
          </cell>
          <cell r="B3201" t="str">
            <v>PARACETAMOL (JARABE)</v>
          </cell>
          <cell r="C3201">
            <v>160</v>
          </cell>
          <cell r="D3201" t="str">
            <v>MG.</v>
          </cell>
          <cell r="E3201">
            <v>120</v>
          </cell>
          <cell r="F3201" t="str">
            <v>ML.</v>
          </cell>
          <cell r="G3201" t="str">
            <v>S</v>
          </cell>
          <cell r="H3201">
            <v>19.25</v>
          </cell>
          <cell r="I3201">
            <v>319</v>
          </cell>
          <cell r="J3201">
            <v>0</v>
          </cell>
          <cell r="K3201">
            <v>223</v>
          </cell>
          <cell r="L3201">
            <v>0</v>
          </cell>
          <cell r="M3201">
            <v>0</v>
          </cell>
          <cell r="N3201">
            <v>46146</v>
          </cell>
          <cell r="O3201">
            <v>1</v>
          </cell>
          <cell r="P3201">
            <v>4122</v>
          </cell>
        </row>
        <row r="3202">
          <cell r="A3202" t="str">
            <v>L213</v>
          </cell>
          <cell r="B3202" t="str">
            <v>PIRIDOSTIGMINA (CAPSULAS)</v>
          </cell>
          <cell r="C3202">
            <v>60</v>
          </cell>
          <cell r="D3202" t="str">
            <v>MG.</v>
          </cell>
          <cell r="E3202">
            <v>20</v>
          </cell>
          <cell r="F3202" t="str">
            <v>COMP.</v>
          </cell>
          <cell r="G3202" t="str">
            <v>S</v>
          </cell>
          <cell r="H3202">
            <v>42.77</v>
          </cell>
          <cell r="I3202">
            <v>0</v>
          </cell>
          <cell r="J3202">
            <v>0</v>
          </cell>
          <cell r="K3202">
            <v>147</v>
          </cell>
          <cell r="L3202">
            <v>0</v>
          </cell>
          <cell r="M3202">
            <v>1060</v>
          </cell>
          <cell r="N3202">
            <v>46191</v>
          </cell>
          <cell r="O3202">
            <v>1</v>
          </cell>
          <cell r="P3202">
            <v>4494</v>
          </cell>
        </row>
        <row r="3203">
          <cell r="A3203" t="str">
            <v>L226</v>
          </cell>
          <cell r="B3203" t="str">
            <v>ALPRAZOLAM (TABLETAS)</v>
          </cell>
          <cell r="C3203">
            <v>0.25</v>
          </cell>
          <cell r="D3203" t="str">
            <v>MG.</v>
          </cell>
          <cell r="E3203">
            <v>30</v>
          </cell>
          <cell r="F3203" t="str">
            <v>TAB.</v>
          </cell>
          <cell r="G3203" t="str">
            <v>S</v>
          </cell>
          <cell r="H3203">
            <v>20.71</v>
          </cell>
          <cell r="I3203">
            <v>0</v>
          </cell>
          <cell r="J3203">
            <v>55</v>
          </cell>
          <cell r="K3203">
            <v>1298</v>
          </cell>
          <cell r="L3203">
            <v>0</v>
          </cell>
          <cell r="M3203">
            <v>0</v>
          </cell>
          <cell r="N3203">
            <v>46154</v>
          </cell>
          <cell r="O3203">
            <v>1</v>
          </cell>
          <cell r="P3203">
            <v>32719</v>
          </cell>
        </row>
        <row r="3204">
          <cell r="A3204" t="str">
            <v>L256</v>
          </cell>
          <cell r="B3204" t="str">
            <v>OXCARBAZEPINA (SUSPENSION)</v>
          </cell>
          <cell r="C3204" t="str">
            <v>60/1</v>
          </cell>
          <cell r="D3204" t="str">
            <v>MG/ML.</v>
          </cell>
          <cell r="E3204">
            <v>100</v>
          </cell>
          <cell r="F3204" t="str">
            <v>ML.</v>
          </cell>
          <cell r="G3204" t="str">
            <v>S</v>
          </cell>
          <cell r="H3204">
            <v>144.41</v>
          </cell>
          <cell r="I3204">
            <v>0</v>
          </cell>
          <cell r="J3204">
            <v>0</v>
          </cell>
          <cell r="K3204">
            <v>195</v>
          </cell>
          <cell r="L3204">
            <v>0</v>
          </cell>
          <cell r="M3204">
            <v>1104</v>
          </cell>
          <cell r="N3204">
            <v>46184</v>
          </cell>
          <cell r="O3204">
            <v>1</v>
          </cell>
          <cell r="P3204">
            <v>5692</v>
          </cell>
        </row>
        <row r="3205">
          <cell r="A3205" t="str">
            <v>M013</v>
          </cell>
          <cell r="B3205" t="str">
            <v>CLINDAMICINA (CREMA VAGINAL)</v>
          </cell>
          <cell r="C3205">
            <v>2</v>
          </cell>
          <cell r="D3205" t="str">
            <v>GR</v>
          </cell>
          <cell r="E3205">
            <v>7</v>
          </cell>
          <cell r="F3205" t="str">
            <v>APLICADOR</v>
          </cell>
          <cell r="G3205" t="str">
            <v>N</v>
          </cell>
          <cell r="H3205">
            <v>544.4</v>
          </cell>
          <cell r="I3205">
            <v>0</v>
          </cell>
          <cell r="J3205">
            <v>0</v>
          </cell>
          <cell r="K3205">
            <v>0</v>
          </cell>
          <cell r="L3205">
            <v>0</v>
          </cell>
          <cell r="M3205">
            <v>0</v>
          </cell>
          <cell r="N3205">
            <v>44334</v>
          </cell>
          <cell r="O3205">
            <v>1</v>
          </cell>
          <cell r="P3205">
            <v>0</v>
          </cell>
        </row>
        <row r="3206">
          <cell r="A3206" t="str">
            <v>M030</v>
          </cell>
          <cell r="B3206" t="str">
            <v>IMIQUIMOD CREMA</v>
          </cell>
          <cell r="C3206" t="str">
            <v>5%/12.5MG.</v>
          </cell>
          <cell r="E3206">
            <v>12</v>
          </cell>
          <cell r="F3206" t="str">
            <v>SOBRES</v>
          </cell>
          <cell r="G3206" t="str">
            <v>S</v>
          </cell>
          <cell r="H3206">
            <v>89.02</v>
          </cell>
          <cell r="I3206">
            <v>0</v>
          </cell>
          <cell r="J3206">
            <v>0</v>
          </cell>
          <cell r="K3206">
            <v>50</v>
          </cell>
          <cell r="L3206">
            <v>0</v>
          </cell>
          <cell r="M3206">
            <v>7</v>
          </cell>
          <cell r="N3206">
            <v>46195</v>
          </cell>
          <cell r="O3206">
            <v>1</v>
          </cell>
          <cell r="P3206">
            <v>1260</v>
          </cell>
        </row>
        <row r="3207">
          <cell r="A3207" t="str">
            <v>M062</v>
          </cell>
          <cell r="B3207" t="str">
            <v>ISOCONAZOL (TUBO 40GR.)</v>
          </cell>
          <cell r="C3207">
            <v>1</v>
          </cell>
          <cell r="D3207" t="str">
            <v>GR.</v>
          </cell>
          <cell r="E3207">
            <v>7</v>
          </cell>
          <cell r="F3207" t="str">
            <v>APLICADOR</v>
          </cell>
          <cell r="G3207" t="str">
            <v>N</v>
          </cell>
          <cell r="H3207">
            <v>608</v>
          </cell>
          <cell r="I3207">
            <v>0</v>
          </cell>
          <cell r="J3207">
            <v>0</v>
          </cell>
          <cell r="K3207">
            <v>0</v>
          </cell>
          <cell r="L3207">
            <v>0</v>
          </cell>
          <cell r="M3207">
            <v>0</v>
          </cell>
          <cell r="N3207">
            <v>45708</v>
          </cell>
          <cell r="O3207">
            <v>1</v>
          </cell>
          <cell r="P3207">
            <v>980</v>
          </cell>
        </row>
        <row r="3208">
          <cell r="A3208" t="str">
            <v>M064</v>
          </cell>
          <cell r="B3208" t="str">
            <v>MENOTROFINA (SOL. INY)</v>
          </cell>
          <cell r="C3208" t="str">
            <v>75/75</v>
          </cell>
          <cell r="D3208" t="str">
            <v>U.I</v>
          </cell>
          <cell r="E3208">
            <v>5</v>
          </cell>
          <cell r="F3208" t="str">
            <v>AMP.</v>
          </cell>
          <cell r="G3208" t="str">
            <v>N</v>
          </cell>
          <cell r="H3208">
            <v>1272</v>
          </cell>
          <cell r="I3208">
            <v>0</v>
          </cell>
          <cell r="J3208">
            <v>0</v>
          </cell>
          <cell r="K3208">
            <v>0</v>
          </cell>
          <cell r="L3208">
            <v>0</v>
          </cell>
          <cell r="M3208">
            <v>0</v>
          </cell>
          <cell r="N3208">
            <v>43588</v>
          </cell>
          <cell r="O3208">
            <v>1</v>
          </cell>
          <cell r="P3208">
            <v>0</v>
          </cell>
        </row>
        <row r="3209">
          <cell r="A3209" t="str">
            <v>N034</v>
          </cell>
          <cell r="B3209" t="str">
            <v>SULINDACO (TABLETAS)</v>
          </cell>
          <cell r="C3209">
            <v>200</v>
          </cell>
          <cell r="D3209" t="str">
            <v>MG.</v>
          </cell>
          <cell r="E3209">
            <v>20</v>
          </cell>
          <cell r="F3209" t="str">
            <v>TAB.</v>
          </cell>
          <cell r="G3209" t="str">
            <v>S</v>
          </cell>
          <cell r="H3209">
            <v>35.799999999999997</v>
          </cell>
          <cell r="I3209">
            <v>0</v>
          </cell>
          <cell r="J3209">
            <v>0</v>
          </cell>
          <cell r="K3209">
            <v>91</v>
          </cell>
          <cell r="L3209">
            <v>0</v>
          </cell>
          <cell r="M3209">
            <v>878</v>
          </cell>
          <cell r="N3209">
            <v>46189</v>
          </cell>
          <cell r="O3209">
            <v>1</v>
          </cell>
          <cell r="P3209">
            <v>2720</v>
          </cell>
        </row>
        <row r="3210">
          <cell r="A3210" t="str">
            <v>N052</v>
          </cell>
          <cell r="B3210" t="str">
            <v>ACIDO TIAPROFENICO</v>
          </cell>
          <cell r="C3210">
            <v>300</v>
          </cell>
          <cell r="D3210" t="str">
            <v>MG.</v>
          </cell>
          <cell r="E3210">
            <v>30</v>
          </cell>
          <cell r="F3210" t="str">
            <v>COMP.</v>
          </cell>
          <cell r="G3210" t="str">
            <v>S</v>
          </cell>
          <cell r="H3210">
            <v>925</v>
          </cell>
          <cell r="I3210">
            <v>0</v>
          </cell>
          <cell r="J3210">
            <v>0</v>
          </cell>
          <cell r="K3210">
            <v>316</v>
          </cell>
          <cell r="L3210">
            <v>0</v>
          </cell>
          <cell r="M3210">
            <v>2143</v>
          </cell>
          <cell r="N3210">
            <v>46195</v>
          </cell>
          <cell r="O3210">
            <v>1</v>
          </cell>
          <cell r="P3210">
            <v>11095</v>
          </cell>
        </row>
        <row r="3211">
          <cell r="A3211" t="str">
            <v>N075</v>
          </cell>
          <cell r="B3211" t="str">
            <v>KETOPROFENO (CAPSULAS)</v>
          </cell>
          <cell r="C3211">
            <v>100</v>
          </cell>
          <cell r="D3211" t="str">
            <v>MG.</v>
          </cell>
          <cell r="E3211">
            <v>15</v>
          </cell>
          <cell r="F3211" t="str">
            <v>CAP.</v>
          </cell>
          <cell r="G3211" t="str">
            <v>S</v>
          </cell>
          <cell r="H3211">
            <v>27.32</v>
          </cell>
          <cell r="I3211">
            <v>0</v>
          </cell>
          <cell r="J3211">
            <v>0</v>
          </cell>
          <cell r="K3211">
            <v>2016</v>
          </cell>
          <cell r="L3211">
            <v>0</v>
          </cell>
          <cell r="M3211">
            <v>5170</v>
          </cell>
          <cell r="N3211">
            <v>46195</v>
          </cell>
          <cell r="O3211">
            <v>1</v>
          </cell>
          <cell r="P3211">
            <v>61649</v>
          </cell>
        </row>
        <row r="3212">
          <cell r="A3212" t="str">
            <v>N088</v>
          </cell>
          <cell r="B3212" t="str">
            <v>NABUMETONA</v>
          </cell>
          <cell r="C3212">
            <v>500</v>
          </cell>
          <cell r="D3212" t="str">
            <v>MG.</v>
          </cell>
          <cell r="E3212">
            <v>15</v>
          </cell>
          <cell r="F3212" t="str">
            <v>TAB.</v>
          </cell>
          <cell r="G3212" t="str">
            <v>N</v>
          </cell>
          <cell r="H3212">
            <v>134.19</v>
          </cell>
          <cell r="I3212">
            <v>0</v>
          </cell>
          <cell r="J3212">
            <v>0</v>
          </cell>
          <cell r="K3212">
            <v>0</v>
          </cell>
          <cell r="L3212">
            <v>0</v>
          </cell>
          <cell r="M3212">
            <v>0</v>
          </cell>
          <cell r="N3212">
            <v>40227</v>
          </cell>
          <cell r="O3212">
            <v>1</v>
          </cell>
          <cell r="P3212">
            <v>0</v>
          </cell>
        </row>
        <row r="3213">
          <cell r="A3213" t="str">
            <v>N098</v>
          </cell>
          <cell r="B3213" t="str">
            <v>ETANERCEPT</v>
          </cell>
          <cell r="C3213">
            <v>25</v>
          </cell>
          <cell r="D3213" t="str">
            <v>MG</v>
          </cell>
          <cell r="E3213">
            <v>4</v>
          </cell>
          <cell r="F3213" t="str">
            <v>AMP.</v>
          </cell>
          <cell r="G3213" t="str">
            <v>S</v>
          </cell>
          <cell r="H3213">
            <v>3545.08</v>
          </cell>
          <cell r="I3213">
            <v>0</v>
          </cell>
          <cell r="J3213">
            <v>0</v>
          </cell>
          <cell r="K3213">
            <v>9</v>
          </cell>
          <cell r="L3213">
            <v>0</v>
          </cell>
          <cell r="M3213">
            <v>44</v>
          </cell>
          <cell r="N3213">
            <v>46195</v>
          </cell>
          <cell r="O3213">
            <v>1</v>
          </cell>
          <cell r="P3213">
            <v>245</v>
          </cell>
        </row>
        <row r="3214">
          <cell r="A3214" t="str">
            <v>N121</v>
          </cell>
          <cell r="B3214" t="str">
            <v>NAPROXENO - PARACETAMOL (SUPOSITORIOS)</v>
          </cell>
          <cell r="C3214" t="str">
            <v>100/200</v>
          </cell>
          <cell r="D3214" t="str">
            <v>MG</v>
          </cell>
          <cell r="E3214">
            <v>5</v>
          </cell>
          <cell r="F3214" t="str">
            <v>SUP.</v>
          </cell>
          <cell r="G3214" t="str">
            <v>S</v>
          </cell>
          <cell r="H3214">
            <v>33.78</v>
          </cell>
          <cell r="I3214">
            <v>108</v>
          </cell>
          <cell r="J3214">
            <v>0</v>
          </cell>
          <cell r="K3214">
            <v>20</v>
          </cell>
          <cell r="L3214">
            <v>0</v>
          </cell>
          <cell r="M3214">
            <v>0</v>
          </cell>
          <cell r="N3214">
            <v>46106</v>
          </cell>
          <cell r="O3214">
            <v>1</v>
          </cell>
          <cell r="P3214">
            <v>806</v>
          </cell>
        </row>
        <row r="3215">
          <cell r="A3215" t="str">
            <v>N144</v>
          </cell>
          <cell r="B3215" t="str">
            <v>DICLOFENACO/MISOPROSTOL</v>
          </cell>
          <cell r="C3215" t="str">
            <v>150MG/100MCG</v>
          </cell>
          <cell r="E3215">
            <v>10</v>
          </cell>
          <cell r="F3215" t="str">
            <v>CAP.</v>
          </cell>
          <cell r="G3215" t="str">
            <v>N</v>
          </cell>
          <cell r="H3215">
            <v>137.97</v>
          </cell>
          <cell r="I3215">
            <v>0</v>
          </cell>
          <cell r="J3215">
            <v>0</v>
          </cell>
          <cell r="K3215">
            <v>0</v>
          </cell>
          <cell r="L3215">
            <v>0</v>
          </cell>
          <cell r="M3215">
            <v>0</v>
          </cell>
          <cell r="N3215">
            <v>39731</v>
          </cell>
          <cell r="O3215">
            <v>1</v>
          </cell>
          <cell r="P3215">
            <v>0</v>
          </cell>
        </row>
        <row r="3216">
          <cell r="A3216" t="str">
            <v>O005</v>
          </cell>
          <cell r="B3216" t="str">
            <v>BETAMETASONA ACETATO   2ML</v>
          </cell>
          <cell r="C3216">
            <v>8</v>
          </cell>
          <cell r="D3216" t="str">
            <v>MG.</v>
          </cell>
          <cell r="E3216">
            <v>1</v>
          </cell>
          <cell r="F3216" t="str">
            <v>AMP.</v>
          </cell>
          <cell r="G3216" t="str">
            <v>S</v>
          </cell>
          <cell r="H3216">
            <v>29</v>
          </cell>
          <cell r="I3216">
            <v>0</v>
          </cell>
          <cell r="J3216">
            <v>0</v>
          </cell>
          <cell r="K3216">
            <v>29</v>
          </cell>
          <cell r="L3216">
            <v>0</v>
          </cell>
          <cell r="M3216">
            <v>0</v>
          </cell>
          <cell r="N3216">
            <v>46176</v>
          </cell>
          <cell r="O3216">
            <v>1</v>
          </cell>
          <cell r="P3216">
            <v>533</v>
          </cell>
        </row>
        <row r="3217">
          <cell r="A3217" t="str">
            <v>O012</v>
          </cell>
          <cell r="B3217" t="str">
            <v>BUDESONIDA (AEROSOL) ORAL</v>
          </cell>
          <cell r="C3217">
            <v>100</v>
          </cell>
          <cell r="D3217" t="str">
            <v>MCG</v>
          </cell>
          <cell r="E3217">
            <v>120</v>
          </cell>
          <cell r="F3217" t="str">
            <v>DOSIS</v>
          </cell>
          <cell r="G3217" t="str">
            <v>N</v>
          </cell>
          <cell r="H3217">
            <v>220.75</v>
          </cell>
          <cell r="I3217">
            <v>0</v>
          </cell>
          <cell r="J3217">
            <v>0</v>
          </cell>
          <cell r="K3217">
            <v>0</v>
          </cell>
          <cell r="L3217">
            <v>0</v>
          </cell>
          <cell r="M3217">
            <v>0</v>
          </cell>
          <cell r="N3217">
            <v>41542</v>
          </cell>
          <cell r="O3217">
            <v>1</v>
          </cell>
          <cell r="P3217">
            <v>0</v>
          </cell>
        </row>
        <row r="3218">
          <cell r="A3218" t="str">
            <v>P003</v>
          </cell>
          <cell r="B3218" t="str">
            <v>MOMETASONA (UNGÜENTO)</v>
          </cell>
          <cell r="C3218">
            <v>1</v>
          </cell>
          <cell r="D3218" t="str">
            <v>%</v>
          </cell>
          <cell r="E3218">
            <v>30</v>
          </cell>
          <cell r="F3218" t="str">
            <v>GR.</v>
          </cell>
          <cell r="G3218" t="str">
            <v>S</v>
          </cell>
          <cell r="H3218">
            <v>71.28</v>
          </cell>
          <cell r="I3218">
            <v>0</v>
          </cell>
          <cell r="J3218">
            <v>0</v>
          </cell>
          <cell r="K3218">
            <v>198</v>
          </cell>
          <cell r="L3218">
            <v>9.3333333333333304</v>
          </cell>
          <cell r="M3218">
            <v>165</v>
          </cell>
          <cell r="N3218">
            <v>46190</v>
          </cell>
          <cell r="O3218">
            <v>1</v>
          </cell>
          <cell r="P3218">
            <v>8763</v>
          </cell>
        </row>
        <row r="3219">
          <cell r="A3219" t="str">
            <v>P129</v>
          </cell>
          <cell r="B3219" t="str">
            <v>OXIDO DE ZINC  (PASTA)</v>
          </cell>
          <cell r="C3219" t="str">
            <v>25/100</v>
          </cell>
          <cell r="D3219" t="str">
            <v>GR</v>
          </cell>
          <cell r="E3219">
            <v>30</v>
          </cell>
          <cell r="F3219" t="str">
            <v>GR.</v>
          </cell>
          <cell r="G3219" t="str">
            <v>S</v>
          </cell>
          <cell r="H3219">
            <v>17</v>
          </cell>
          <cell r="I3219">
            <v>0</v>
          </cell>
          <cell r="J3219">
            <v>0</v>
          </cell>
          <cell r="K3219">
            <v>212</v>
          </cell>
          <cell r="L3219">
            <v>3.8333333333333299</v>
          </cell>
          <cell r="M3219">
            <v>751</v>
          </cell>
          <cell r="N3219">
            <v>46195</v>
          </cell>
          <cell r="O3219">
            <v>1</v>
          </cell>
          <cell r="P3219">
            <v>6301</v>
          </cell>
        </row>
        <row r="3220">
          <cell r="A3220" t="str">
            <v>P207</v>
          </cell>
          <cell r="B3220" t="str">
            <v>PEROXIDO DE BENZOILO - CLINDAMICINA (GEL)</v>
          </cell>
          <cell r="C3220">
            <v>46027</v>
          </cell>
          <cell r="D3220" t="str">
            <v>GR</v>
          </cell>
          <cell r="E3220">
            <v>30</v>
          </cell>
          <cell r="F3220" t="str">
            <v>GR.</v>
          </cell>
          <cell r="G3220" t="str">
            <v>S</v>
          </cell>
          <cell r="H3220">
            <v>678</v>
          </cell>
          <cell r="I3220">
            <v>0</v>
          </cell>
          <cell r="J3220">
            <v>0</v>
          </cell>
          <cell r="K3220">
            <v>53</v>
          </cell>
          <cell r="L3220">
            <v>1.3333333333333299</v>
          </cell>
          <cell r="M3220">
            <v>8</v>
          </cell>
          <cell r="N3220">
            <v>46196</v>
          </cell>
          <cell r="O3220">
            <v>1</v>
          </cell>
          <cell r="P3220">
            <v>1236</v>
          </cell>
        </row>
        <row r="3221">
          <cell r="A3221" t="str">
            <v>P218</v>
          </cell>
          <cell r="B3221" t="str">
            <v>DIFLUCAN</v>
          </cell>
          <cell r="C3221">
            <v>100</v>
          </cell>
          <cell r="D3221" t="str">
            <v>MG</v>
          </cell>
          <cell r="E3221">
            <v>10</v>
          </cell>
          <cell r="F3221" t="str">
            <v>CAP.</v>
          </cell>
          <cell r="G3221" t="str">
            <v>N</v>
          </cell>
          <cell r="H3221">
            <v>1313.05</v>
          </cell>
          <cell r="I3221">
            <v>0</v>
          </cell>
          <cell r="J3221">
            <v>0</v>
          </cell>
          <cell r="K3221">
            <v>0</v>
          </cell>
          <cell r="L3221">
            <v>0</v>
          </cell>
          <cell r="M3221">
            <v>0</v>
          </cell>
          <cell r="N3221" t="str">
            <v>07-AUG-08</v>
          </cell>
          <cell r="O3221">
            <v>1</v>
          </cell>
          <cell r="P3221">
            <v>0</v>
          </cell>
        </row>
        <row r="3222">
          <cell r="A3222" t="str">
            <v>Q008</v>
          </cell>
          <cell r="B3222" t="str">
            <v>CIPROFLOXACINA</v>
          </cell>
          <cell r="C3222">
            <v>3</v>
          </cell>
          <cell r="D3222" t="str">
            <v>MG.</v>
          </cell>
          <cell r="E3222">
            <v>5</v>
          </cell>
          <cell r="F3222" t="str">
            <v>ML.</v>
          </cell>
          <cell r="G3222" t="str">
            <v>S</v>
          </cell>
          <cell r="H3222">
            <v>24.05</v>
          </cell>
          <cell r="I3222">
            <v>2</v>
          </cell>
          <cell r="J3222">
            <v>0</v>
          </cell>
          <cell r="K3222">
            <v>37</v>
          </cell>
          <cell r="L3222">
            <v>0</v>
          </cell>
          <cell r="M3222">
            <v>0</v>
          </cell>
          <cell r="N3222">
            <v>46174</v>
          </cell>
          <cell r="O3222">
            <v>1</v>
          </cell>
          <cell r="P3222">
            <v>610</v>
          </cell>
        </row>
        <row r="3223">
          <cell r="A3223" t="str">
            <v>Q030</v>
          </cell>
          <cell r="B3223" t="str">
            <v>GENTAMICINA</v>
          </cell>
          <cell r="C3223">
            <v>300</v>
          </cell>
          <cell r="D3223" t="str">
            <v>MG.</v>
          </cell>
          <cell r="E3223">
            <v>5</v>
          </cell>
          <cell r="F3223" t="str">
            <v>ML.</v>
          </cell>
          <cell r="G3223" t="str">
            <v>N</v>
          </cell>
          <cell r="H3223">
            <v>17.309999999999999</v>
          </cell>
          <cell r="I3223">
            <v>0</v>
          </cell>
          <cell r="J3223">
            <v>0</v>
          </cell>
          <cell r="K3223">
            <v>0</v>
          </cell>
          <cell r="L3223">
            <v>0</v>
          </cell>
          <cell r="M3223">
            <v>0</v>
          </cell>
          <cell r="N3223">
            <v>43502</v>
          </cell>
          <cell r="O3223">
            <v>1</v>
          </cell>
          <cell r="P3223">
            <v>0</v>
          </cell>
        </row>
        <row r="3224">
          <cell r="A3224" t="str">
            <v>Q076</v>
          </cell>
          <cell r="B3224" t="str">
            <v>FENIRAMINA - NAFAZOLINA</v>
          </cell>
          <cell r="C3224" t="str">
            <v>.300 / .025</v>
          </cell>
          <cell r="D3224" t="str">
            <v>GR.</v>
          </cell>
          <cell r="E3224">
            <v>15</v>
          </cell>
          <cell r="F3224" t="str">
            <v>ML.</v>
          </cell>
          <cell r="G3224" t="str">
            <v>S</v>
          </cell>
          <cell r="H3224">
            <v>37.89</v>
          </cell>
          <cell r="I3224">
            <v>0</v>
          </cell>
          <cell r="J3224">
            <v>0</v>
          </cell>
          <cell r="K3224">
            <v>138</v>
          </cell>
          <cell r="L3224">
            <v>0</v>
          </cell>
          <cell r="M3224">
            <v>8</v>
          </cell>
          <cell r="N3224">
            <v>46192</v>
          </cell>
          <cell r="O3224">
            <v>1</v>
          </cell>
          <cell r="P3224">
            <v>2986</v>
          </cell>
        </row>
        <row r="3225">
          <cell r="A3225" t="str">
            <v>Q134</v>
          </cell>
          <cell r="B3225" t="str">
            <v>RESTASIS(CICLOSPORINA)OFT.</v>
          </cell>
          <cell r="C3225" t="str">
            <v>0.05MG/.4ML</v>
          </cell>
          <cell r="E3225">
            <v>32</v>
          </cell>
          <cell r="F3225" t="str">
            <v>AMP.</v>
          </cell>
          <cell r="G3225" t="str">
            <v>N</v>
          </cell>
          <cell r="H3225">
            <v>852</v>
          </cell>
          <cell r="I3225">
            <v>0</v>
          </cell>
          <cell r="J3225">
            <v>0</v>
          </cell>
          <cell r="K3225">
            <v>0</v>
          </cell>
          <cell r="L3225">
            <v>0</v>
          </cell>
          <cell r="M3225">
            <v>0</v>
          </cell>
          <cell r="N3225" t="str">
            <v>05-DEC-23</v>
          </cell>
          <cell r="O3225">
            <v>1</v>
          </cell>
          <cell r="P3225">
            <v>0</v>
          </cell>
        </row>
        <row r="3226">
          <cell r="A3226" t="str">
            <v>R005</v>
          </cell>
          <cell r="B3226" t="str">
            <v>OXIMETAZOLINA CLORHIDRATO (SOL. NASAL ADULTO)</v>
          </cell>
          <cell r="C3226">
            <v>0.5</v>
          </cell>
          <cell r="D3226" t="str">
            <v>MG.</v>
          </cell>
          <cell r="E3226">
            <v>20</v>
          </cell>
          <cell r="F3226" t="str">
            <v>ML.</v>
          </cell>
          <cell r="G3226" t="str">
            <v>S</v>
          </cell>
          <cell r="H3226">
            <v>31.88</v>
          </cell>
          <cell r="I3226">
            <v>859</v>
          </cell>
          <cell r="J3226">
            <v>0</v>
          </cell>
          <cell r="K3226">
            <v>184</v>
          </cell>
          <cell r="L3226">
            <v>1.8333333333333299</v>
          </cell>
          <cell r="M3226">
            <v>333</v>
          </cell>
          <cell r="N3226">
            <v>46195</v>
          </cell>
          <cell r="O3226">
            <v>1</v>
          </cell>
          <cell r="P3226">
            <v>10078</v>
          </cell>
        </row>
        <row r="3227">
          <cell r="A3227" t="str">
            <v>S002</v>
          </cell>
          <cell r="B3227" t="str">
            <v>FLUOROURACILO</v>
          </cell>
          <cell r="C3227">
            <v>250</v>
          </cell>
          <cell r="D3227" t="str">
            <v>MG.</v>
          </cell>
          <cell r="E3227">
            <v>10</v>
          </cell>
          <cell r="F3227" t="str">
            <v>AMP.</v>
          </cell>
          <cell r="G3227" t="str">
            <v>S</v>
          </cell>
          <cell r="H3227">
            <v>72.796000000000006</v>
          </cell>
          <cell r="I3227">
            <v>194</v>
          </cell>
          <cell r="J3227">
            <v>0</v>
          </cell>
          <cell r="K3227">
            <v>320</v>
          </cell>
          <cell r="L3227">
            <v>0</v>
          </cell>
          <cell r="M3227">
            <v>0</v>
          </cell>
          <cell r="N3227">
            <v>46155</v>
          </cell>
          <cell r="O3227">
            <v>10</v>
          </cell>
          <cell r="P3227">
            <v>9670</v>
          </cell>
        </row>
        <row r="3228">
          <cell r="A3228" t="str">
            <v>S019</v>
          </cell>
          <cell r="B3228" t="str">
            <v>DOXORUBICINA (SOLUCION INYECTABLE)</v>
          </cell>
          <cell r="C3228">
            <v>10</v>
          </cell>
          <cell r="D3228" t="str">
            <v>MG.</v>
          </cell>
          <cell r="E3228">
            <v>1</v>
          </cell>
          <cell r="F3228" t="str">
            <v>AMP.</v>
          </cell>
          <cell r="G3228" t="str">
            <v>N</v>
          </cell>
          <cell r="H3228">
            <v>227</v>
          </cell>
          <cell r="I3228">
            <v>0</v>
          </cell>
          <cell r="J3228">
            <v>0</v>
          </cell>
          <cell r="K3228">
            <v>0</v>
          </cell>
          <cell r="L3228">
            <v>0</v>
          </cell>
          <cell r="M3228">
            <v>0</v>
          </cell>
          <cell r="N3228">
            <v>44770</v>
          </cell>
          <cell r="O3228">
            <v>1</v>
          </cell>
          <cell r="P3228">
            <v>0</v>
          </cell>
        </row>
        <row r="3229">
          <cell r="A3229" t="str">
            <v>S039</v>
          </cell>
          <cell r="B3229" t="str">
            <v>VINORELBINE</v>
          </cell>
          <cell r="C3229">
            <v>50</v>
          </cell>
          <cell r="D3229" t="str">
            <v>MG.</v>
          </cell>
          <cell r="E3229">
            <v>1</v>
          </cell>
          <cell r="F3229" t="str">
            <v>AMP.</v>
          </cell>
          <cell r="G3229" t="str">
            <v>N</v>
          </cell>
          <cell r="H3229">
            <v>1430</v>
          </cell>
          <cell r="I3229">
            <v>0</v>
          </cell>
          <cell r="J3229">
            <v>0</v>
          </cell>
          <cell r="K3229">
            <v>0</v>
          </cell>
          <cell r="L3229">
            <v>0</v>
          </cell>
          <cell r="M3229">
            <v>0</v>
          </cell>
          <cell r="N3229">
            <v>40679</v>
          </cell>
          <cell r="O3229">
            <v>1</v>
          </cell>
          <cell r="P3229">
            <v>0</v>
          </cell>
        </row>
        <row r="3230">
          <cell r="A3230" t="str">
            <v>S050</v>
          </cell>
          <cell r="B3230" t="str">
            <v>ETOPOSIDO</v>
          </cell>
          <cell r="C3230">
            <v>100</v>
          </cell>
          <cell r="D3230" t="str">
            <v>MG.</v>
          </cell>
          <cell r="E3230">
            <v>1</v>
          </cell>
          <cell r="F3230" t="str">
            <v>AMP.</v>
          </cell>
          <cell r="G3230" t="str">
            <v>S</v>
          </cell>
          <cell r="H3230">
            <v>170</v>
          </cell>
          <cell r="I3230">
            <v>0</v>
          </cell>
          <cell r="J3230">
            <v>0</v>
          </cell>
          <cell r="K3230">
            <v>5</v>
          </cell>
          <cell r="L3230">
            <v>0</v>
          </cell>
          <cell r="M3230">
            <v>92</v>
          </cell>
          <cell r="N3230" t="str">
            <v>20-APR-26</v>
          </cell>
          <cell r="O3230">
            <v>10</v>
          </cell>
          <cell r="P3230">
            <v>200</v>
          </cell>
        </row>
        <row r="3231">
          <cell r="A3231" t="str">
            <v>S066</v>
          </cell>
          <cell r="B3231" t="str">
            <v>CITARABINA</v>
          </cell>
          <cell r="C3231">
            <v>500</v>
          </cell>
          <cell r="D3231" t="str">
            <v>MG.</v>
          </cell>
          <cell r="E3231">
            <v>1</v>
          </cell>
          <cell r="F3231" t="str">
            <v>AMP.</v>
          </cell>
          <cell r="G3231" t="str">
            <v>N</v>
          </cell>
          <cell r="H3231">
            <v>168.8</v>
          </cell>
          <cell r="I3231">
            <v>0</v>
          </cell>
          <cell r="J3231">
            <v>0</v>
          </cell>
          <cell r="K3231">
            <v>0</v>
          </cell>
          <cell r="L3231">
            <v>0</v>
          </cell>
          <cell r="M3231">
            <v>0</v>
          </cell>
          <cell r="N3231">
            <v>45107</v>
          </cell>
          <cell r="O3231">
            <v>1</v>
          </cell>
          <cell r="P3231">
            <v>0</v>
          </cell>
        </row>
        <row r="3232">
          <cell r="A3232" t="str">
            <v>S088</v>
          </cell>
          <cell r="B3232" t="str">
            <v>ANASTROZOL (TABLETAS)</v>
          </cell>
          <cell r="C3232">
            <v>1</v>
          </cell>
          <cell r="D3232" t="str">
            <v>MG.</v>
          </cell>
          <cell r="E3232">
            <v>28</v>
          </cell>
          <cell r="F3232" t="str">
            <v>TAB.</v>
          </cell>
          <cell r="G3232" t="str">
            <v>S</v>
          </cell>
          <cell r="H3232">
            <v>60.92</v>
          </cell>
          <cell r="I3232">
            <v>0</v>
          </cell>
          <cell r="J3232">
            <v>0</v>
          </cell>
          <cell r="K3232">
            <v>122</v>
          </cell>
          <cell r="L3232">
            <v>0</v>
          </cell>
          <cell r="M3232">
            <v>552</v>
          </cell>
          <cell r="N3232">
            <v>46177</v>
          </cell>
          <cell r="O3232">
            <v>1</v>
          </cell>
          <cell r="P3232">
            <v>3600</v>
          </cell>
        </row>
        <row r="3233">
          <cell r="A3233" t="str">
            <v>S131</v>
          </cell>
          <cell r="B3233" t="str">
            <v>INTERFERON ALFA-2B</v>
          </cell>
          <cell r="C3233">
            <v>3</v>
          </cell>
          <cell r="D3233" t="str">
            <v>M.U.I.</v>
          </cell>
          <cell r="E3233">
            <v>1</v>
          </cell>
          <cell r="F3233" t="str">
            <v>AMP.</v>
          </cell>
          <cell r="G3233" t="str">
            <v>N</v>
          </cell>
          <cell r="H3233">
            <v>255</v>
          </cell>
          <cell r="I3233">
            <v>0</v>
          </cell>
          <cell r="J3233">
            <v>0</v>
          </cell>
          <cell r="K3233">
            <v>0</v>
          </cell>
          <cell r="L3233">
            <v>0</v>
          </cell>
          <cell r="M3233">
            <v>0</v>
          </cell>
          <cell r="N3233">
            <v>40378</v>
          </cell>
          <cell r="O3233">
            <v>1</v>
          </cell>
          <cell r="P3233">
            <v>0</v>
          </cell>
        </row>
        <row r="3234">
          <cell r="A3234" t="str">
            <v>S144</v>
          </cell>
          <cell r="B3234" t="str">
            <v>ACIDO SOLEDRONICO 4 MG  C 1/AMP.</v>
          </cell>
          <cell r="C3234">
            <v>4</v>
          </cell>
          <cell r="D3234" t="str">
            <v>MG.</v>
          </cell>
          <cell r="E3234">
            <v>1</v>
          </cell>
          <cell r="F3234" t="str">
            <v>AMP.</v>
          </cell>
          <cell r="G3234" t="str">
            <v>N</v>
          </cell>
          <cell r="H3234">
            <v>5350</v>
          </cell>
          <cell r="I3234">
            <v>0</v>
          </cell>
          <cell r="J3234">
            <v>0</v>
          </cell>
          <cell r="K3234">
            <v>0</v>
          </cell>
          <cell r="L3234">
            <v>0</v>
          </cell>
          <cell r="M3234">
            <v>0</v>
          </cell>
          <cell r="N3234">
            <v>42261</v>
          </cell>
          <cell r="O3234">
            <v>1</v>
          </cell>
          <cell r="P3234">
            <v>0</v>
          </cell>
        </row>
        <row r="3235">
          <cell r="A3235" t="str">
            <v>S150</v>
          </cell>
          <cell r="B3235" t="str">
            <v>PEGI-INTERFERON ALFA-2A (AMPULA)</v>
          </cell>
          <cell r="C3235">
            <v>180</v>
          </cell>
          <cell r="D3235" t="str">
            <v>MCG.</v>
          </cell>
          <cell r="E3235">
            <v>1</v>
          </cell>
          <cell r="F3235" t="str">
            <v>AMP.</v>
          </cell>
          <cell r="G3235" t="str">
            <v>N</v>
          </cell>
          <cell r="H3235">
            <v>2399.48</v>
          </cell>
          <cell r="I3235">
            <v>0</v>
          </cell>
          <cell r="J3235">
            <v>0</v>
          </cell>
          <cell r="K3235">
            <v>0</v>
          </cell>
          <cell r="L3235">
            <v>0</v>
          </cell>
          <cell r="M3235">
            <v>0</v>
          </cell>
          <cell r="N3235" t="str">
            <v>04-APR-22</v>
          </cell>
          <cell r="O3235">
            <v>1</v>
          </cell>
          <cell r="P3235">
            <v>0</v>
          </cell>
        </row>
        <row r="3236">
          <cell r="A3236" t="str">
            <v>T008</v>
          </cell>
          <cell r="B3236" t="str">
            <v>MARCAINA</v>
          </cell>
          <cell r="C3236" t="str">
            <v>5%/30 ML.</v>
          </cell>
          <cell r="E3236">
            <v>1</v>
          </cell>
          <cell r="F3236" t="str">
            <v>AMP.</v>
          </cell>
          <cell r="G3236" t="str">
            <v>N</v>
          </cell>
          <cell r="H3236">
            <v>114.29</v>
          </cell>
          <cell r="I3236">
            <v>0</v>
          </cell>
          <cell r="J3236">
            <v>0</v>
          </cell>
          <cell r="K3236">
            <v>0</v>
          </cell>
          <cell r="L3236">
            <v>0</v>
          </cell>
          <cell r="M3236">
            <v>0</v>
          </cell>
          <cell r="N3236" t="str">
            <v>08-JAN-07</v>
          </cell>
          <cell r="O3236">
            <v>1</v>
          </cell>
          <cell r="P3236">
            <v>0</v>
          </cell>
        </row>
        <row r="3237">
          <cell r="A3237" t="str">
            <v>T027</v>
          </cell>
          <cell r="B3237" t="str">
            <v>ARTICAINA/EPINEFRINA CARTUCHO</v>
          </cell>
          <cell r="C3237" t="str">
            <v>1/100</v>
          </cell>
          <cell r="E3237">
            <v>50</v>
          </cell>
          <cell r="F3237" t="str">
            <v>PIEZA</v>
          </cell>
          <cell r="G3237" t="str">
            <v>S</v>
          </cell>
          <cell r="H3237">
            <v>985.5</v>
          </cell>
          <cell r="I3237">
            <v>0</v>
          </cell>
          <cell r="J3237">
            <v>0</v>
          </cell>
          <cell r="K3237">
            <v>0</v>
          </cell>
          <cell r="L3237">
            <v>0</v>
          </cell>
          <cell r="M3237">
            <v>2</v>
          </cell>
          <cell r="N3237">
            <v>46195</v>
          </cell>
          <cell r="O3237">
            <v>1</v>
          </cell>
          <cell r="P3237">
            <v>11</v>
          </cell>
        </row>
        <row r="3238">
          <cell r="A3238" t="str">
            <v>U009</v>
          </cell>
          <cell r="B3238" t="str">
            <v>MEDROXIPROGESTERONA (SOLUCION INYECTABLE)</v>
          </cell>
          <cell r="C3238">
            <v>150</v>
          </cell>
          <cell r="D3238" t="str">
            <v>MG.</v>
          </cell>
          <cell r="E3238">
            <v>1</v>
          </cell>
          <cell r="F3238" t="str">
            <v>AMP.</v>
          </cell>
          <cell r="G3238" t="str">
            <v>S</v>
          </cell>
          <cell r="H3238">
            <v>138</v>
          </cell>
          <cell r="I3238">
            <v>0</v>
          </cell>
          <cell r="J3238">
            <v>0</v>
          </cell>
          <cell r="K3238">
            <v>87</v>
          </cell>
          <cell r="L3238">
            <v>0</v>
          </cell>
          <cell r="M3238">
            <v>307</v>
          </cell>
          <cell r="N3238">
            <v>46181</v>
          </cell>
          <cell r="O3238">
            <v>1</v>
          </cell>
          <cell r="P3238">
            <v>1760</v>
          </cell>
        </row>
        <row r="3239">
          <cell r="A3239" t="str">
            <v>W013</v>
          </cell>
          <cell r="B3239" t="str">
            <v>LOCION REMOVEDORA</v>
          </cell>
          <cell r="E3239">
            <v>1</v>
          </cell>
          <cell r="F3239" t="str">
            <v>SOBRES</v>
          </cell>
          <cell r="G3239" t="str">
            <v>N</v>
          </cell>
          <cell r="H3239">
            <v>38.36</v>
          </cell>
          <cell r="I3239">
            <v>0</v>
          </cell>
          <cell r="J3239">
            <v>0</v>
          </cell>
          <cell r="K3239">
            <v>10</v>
          </cell>
          <cell r="L3239">
            <v>0</v>
          </cell>
          <cell r="M3239">
            <v>200</v>
          </cell>
          <cell r="N3239">
            <v>46189</v>
          </cell>
          <cell r="O3239">
            <v>20</v>
          </cell>
          <cell r="P3239">
            <v>320</v>
          </cell>
        </row>
        <row r="3240">
          <cell r="A3240" t="str">
            <v>W045</v>
          </cell>
          <cell r="B3240" t="str">
            <v>ALCOHOL ETHILICO SIN DESNATURALIZAR</v>
          </cell>
          <cell r="C3240">
            <v>96</v>
          </cell>
          <cell r="D3240" t="str">
            <v>%</v>
          </cell>
          <cell r="E3240">
            <v>20</v>
          </cell>
          <cell r="F3240" t="str">
            <v>LT.</v>
          </cell>
          <cell r="G3240" t="str">
            <v>S</v>
          </cell>
          <cell r="H3240">
            <v>1220.6679999999999</v>
          </cell>
          <cell r="I3240">
            <v>0</v>
          </cell>
          <cell r="J3240">
            <v>0</v>
          </cell>
          <cell r="K3240">
            <v>1</v>
          </cell>
          <cell r="L3240">
            <v>0</v>
          </cell>
          <cell r="M3240">
            <v>5</v>
          </cell>
          <cell r="N3240">
            <v>46175</v>
          </cell>
          <cell r="O3240">
            <v>1</v>
          </cell>
          <cell r="P3240">
            <v>49</v>
          </cell>
        </row>
        <row r="3241">
          <cell r="A3241" t="str">
            <v>W060</v>
          </cell>
          <cell r="B3241" t="str">
            <v>JABON NEUTRO HIPOALERGENICO</v>
          </cell>
          <cell r="E3241">
            <v>120</v>
          </cell>
          <cell r="F3241" t="str">
            <v>GR.</v>
          </cell>
          <cell r="G3241" t="str">
            <v>N</v>
          </cell>
          <cell r="H3241">
            <v>6.26</v>
          </cell>
          <cell r="I3241">
            <v>0</v>
          </cell>
          <cell r="J3241">
            <v>0</v>
          </cell>
          <cell r="K3241">
            <v>0</v>
          </cell>
          <cell r="L3241">
            <v>0</v>
          </cell>
          <cell r="M3241">
            <v>2</v>
          </cell>
          <cell r="N3241" t="str">
            <v>14-DEC-22</v>
          </cell>
          <cell r="O3241">
            <v>1</v>
          </cell>
          <cell r="P3241">
            <v>0</v>
          </cell>
        </row>
        <row r="3242">
          <cell r="A3242" t="str">
            <v>W069</v>
          </cell>
          <cell r="B3242" t="str">
            <v>GLUTARALDEHIDO</v>
          </cell>
          <cell r="C3242">
            <v>2</v>
          </cell>
          <cell r="D3242" t="str">
            <v>%</v>
          </cell>
          <cell r="E3242">
            <v>4</v>
          </cell>
          <cell r="F3242" t="str">
            <v>LT.</v>
          </cell>
          <cell r="G3242" t="str">
            <v>S</v>
          </cell>
          <cell r="H3242">
            <v>246.32599999999999</v>
          </cell>
          <cell r="I3242">
            <v>0</v>
          </cell>
          <cell r="J3242">
            <v>0</v>
          </cell>
          <cell r="K3242">
            <v>13</v>
          </cell>
          <cell r="L3242">
            <v>0</v>
          </cell>
          <cell r="M3242">
            <v>0</v>
          </cell>
          <cell r="N3242">
            <v>46175</v>
          </cell>
          <cell r="O3242">
            <v>1</v>
          </cell>
          <cell r="P3242">
            <v>293</v>
          </cell>
        </row>
        <row r="3243">
          <cell r="A3243" t="str">
            <v>X022</v>
          </cell>
          <cell r="B3243" t="str">
            <v>BOLSA PARA ESTERILIZAR</v>
          </cell>
          <cell r="C3243">
            <v>2</v>
          </cell>
          <cell r="D3243" t="str">
            <v>in</v>
          </cell>
          <cell r="E3243">
            <v>1</v>
          </cell>
          <cell r="F3243" t="str">
            <v>MT.</v>
          </cell>
          <cell r="G3243" t="str">
            <v>S</v>
          </cell>
          <cell r="H3243">
            <v>606.72</v>
          </cell>
          <cell r="I3243">
            <v>0</v>
          </cell>
          <cell r="J3243">
            <v>0</v>
          </cell>
          <cell r="K3243">
            <v>2</v>
          </cell>
          <cell r="L3243">
            <v>0</v>
          </cell>
          <cell r="M3243">
            <v>12</v>
          </cell>
          <cell r="N3243">
            <v>46195</v>
          </cell>
          <cell r="O3243">
            <v>1</v>
          </cell>
          <cell r="P3243">
            <v>139</v>
          </cell>
        </row>
        <row r="3244">
          <cell r="A3244" t="str">
            <v>X052</v>
          </cell>
          <cell r="B3244" t="str">
            <v>NAVAJA PARA RASURAR</v>
          </cell>
          <cell r="E3244">
            <v>5</v>
          </cell>
          <cell r="F3244" t="str">
            <v>PIEZA</v>
          </cell>
          <cell r="G3244" t="str">
            <v>N</v>
          </cell>
          <cell r="H3244">
            <v>12.51</v>
          </cell>
          <cell r="I3244">
            <v>0</v>
          </cell>
          <cell r="J3244">
            <v>0</v>
          </cell>
          <cell r="K3244">
            <v>0</v>
          </cell>
          <cell r="L3244">
            <v>0</v>
          </cell>
          <cell r="M3244">
            <v>0</v>
          </cell>
          <cell r="N3244">
            <v>40382</v>
          </cell>
          <cell r="O3244">
            <v>1</v>
          </cell>
          <cell r="P3244">
            <v>0</v>
          </cell>
        </row>
        <row r="3245">
          <cell r="A3245" t="str">
            <v>X070</v>
          </cell>
          <cell r="B3245" t="str">
            <v>VENDA ELASTICA</v>
          </cell>
          <cell r="C3245">
            <v>15</v>
          </cell>
          <cell r="D3245" t="str">
            <v>CM.</v>
          </cell>
          <cell r="E3245">
            <v>1</v>
          </cell>
          <cell r="F3245" t="str">
            <v>PIEZA</v>
          </cell>
          <cell r="G3245" t="str">
            <v>S</v>
          </cell>
          <cell r="H3245">
            <v>10.289199999999999</v>
          </cell>
          <cell r="I3245">
            <v>0</v>
          </cell>
          <cell r="J3245">
            <v>0</v>
          </cell>
          <cell r="K3245">
            <v>329</v>
          </cell>
          <cell r="L3245">
            <v>0</v>
          </cell>
          <cell r="M3245">
            <v>903</v>
          </cell>
          <cell r="N3245">
            <v>46195</v>
          </cell>
          <cell r="O3245">
            <v>1</v>
          </cell>
          <cell r="P3245">
            <v>9948</v>
          </cell>
        </row>
        <row r="3246">
          <cell r="A3246" t="str">
            <v>X073</v>
          </cell>
          <cell r="B3246" t="str">
            <v>DISPENSADOR P SANGRE PLASTICO CANULA ACERO</v>
          </cell>
          <cell r="E3246">
            <v>100</v>
          </cell>
          <cell r="F3246" t="str">
            <v>PIEZA</v>
          </cell>
          <cell r="G3246" t="str">
            <v>N</v>
          </cell>
          <cell r="H3246">
            <v>1043.01</v>
          </cell>
          <cell r="I3246">
            <v>0</v>
          </cell>
          <cell r="J3246">
            <v>0</v>
          </cell>
          <cell r="K3246">
            <v>3</v>
          </cell>
          <cell r="L3246">
            <v>0</v>
          </cell>
          <cell r="M3246">
            <v>0</v>
          </cell>
          <cell r="N3246" t="str">
            <v>01-APR-26</v>
          </cell>
          <cell r="O3246">
            <v>1</v>
          </cell>
          <cell r="P3246">
            <v>142</v>
          </cell>
        </row>
        <row r="3247">
          <cell r="A3247" t="str">
            <v>X076</v>
          </cell>
          <cell r="B3247" t="str">
            <v>VENDA ELASTICA</v>
          </cell>
          <cell r="C3247">
            <v>5</v>
          </cell>
          <cell r="D3247" t="str">
            <v>CM.</v>
          </cell>
          <cell r="E3247">
            <v>1</v>
          </cell>
          <cell r="F3247" t="str">
            <v>PIEZA</v>
          </cell>
          <cell r="G3247" t="str">
            <v>S</v>
          </cell>
          <cell r="H3247">
            <v>3.9788000000000001</v>
          </cell>
          <cell r="I3247">
            <v>0</v>
          </cell>
          <cell r="J3247">
            <v>0</v>
          </cell>
          <cell r="K3247">
            <v>232</v>
          </cell>
          <cell r="L3247">
            <v>0</v>
          </cell>
          <cell r="M3247">
            <v>108</v>
          </cell>
          <cell r="N3247">
            <v>46195</v>
          </cell>
          <cell r="O3247">
            <v>1</v>
          </cell>
          <cell r="P3247">
            <v>6184</v>
          </cell>
        </row>
        <row r="3248">
          <cell r="A3248" t="str">
            <v>X078</v>
          </cell>
          <cell r="B3248" t="str">
            <v>STERI-STRIP</v>
          </cell>
          <cell r="C3248" t="str">
            <v>6X75</v>
          </cell>
          <cell r="D3248" t="str">
            <v>MM.</v>
          </cell>
          <cell r="E3248">
            <v>50</v>
          </cell>
          <cell r="F3248" t="str">
            <v>SOBRES</v>
          </cell>
          <cell r="G3248" t="str">
            <v>S</v>
          </cell>
          <cell r="H3248">
            <v>775.83</v>
          </cell>
          <cell r="I3248">
            <v>0</v>
          </cell>
          <cell r="J3248">
            <v>0</v>
          </cell>
          <cell r="K3248">
            <v>0</v>
          </cell>
          <cell r="L3248">
            <v>0</v>
          </cell>
          <cell r="M3248">
            <v>0</v>
          </cell>
          <cell r="N3248">
            <v>45945</v>
          </cell>
          <cell r="O3248">
            <v>1</v>
          </cell>
          <cell r="P3248">
            <v>10</v>
          </cell>
        </row>
        <row r="3249">
          <cell r="A3249" t="str">
            <v>X103</v>
          </cell>
          <cell r="B3249" t="str">
            <v>CELDAS</v>
          </cell>
          <cell r="C3249">
            <v>60</v>
          </cell>
          <cell r="D3249" t="str">
            <v>CELDAS</v>
          </cell>
          <cell r="E3249">
            <v>1</v>
          </cell>
          <cell r="F3249" t="str">
            <v>CAJA</v>
          </cell>
          <cell r="G3249" t="str">
            <v>N</v>
          </cell>
          <cell r="H3249">
            <v>3782.81</v>
          </cell>
          <cell r="I3249">
            <v>0</v>
          </cell>
          <cell r="J3249">
            <v>0</v>
          </cell>
          <cell r="K3249">
            <v>0</v>
          </cell>
          <cell r="L3249">
            <v>0</v>
          </cell>
          <cell r="M3249">
            <v>0</v>
          </cell>
          <cell r="N3249">
            <v>39602</v>
          </cell>
          <cell r="O3249">
            <v>1</v>
          </cell>
          <cell r="P3249">
            <v>0</v>
          </cell>
        </row>
        <row r="3250">
          <cell r="A3250" t="str">
            <v>X108</v>
          </cell>
          <cell r="B3250" t="str">
            <v>STOQUINETTE</v>
          </cell>
          <cell r="C3250">
            <v>2</v>
          </cell>
          <cell r="D3250" t="str">
            <v>in</v>
          </cell>
          <cell r="E3250">
            <v>1</v>
          </cell>
          <cell r="F3250" t="str">
            <v>PIEZA</v>
          </cell>
          <cell r="G3250" t="str">
            <v>N</v>
          </cell>
          <cell r="H3250">
            <v>120.97</v>
          </cell>
          <cell r="I3250">
            <v>0</v>
          </cell>
          <cell r="J3250">
            <v>0</v>
          </cell>
          <cell r="K3250">
            <v>0</v>
          </cell>
          <cell r="L3250">
            <v>0</v>
          </cell>
          <cell r="M3250">
            <v>0</v>
          </cell>
          <cell r="N3250">
            <v>45090</v>
          </cell>
          <cell r="O3250">
            <v>1</v>
          </cell>
          <cell r="P3250">
            <v>0</v>
          </cell>
        </row>
        <row r="3251">
          <cell r="A3251" t="str">
            <v>X141</v>
          </cell>
          <cell r="B3251" t="str">
            <v>CATETER URETERAL DOBLE -J-</v>
          </cell>
          <cell r="C3251" t="str">
            <v>5FR.X24</v>
          </cell>
          <cell r="D3251" t="str">
            <v>CM.</v>
          </cell>
          <cell r="E3251">
            <v>1</v>
          </cell>
          <cell r="F3251" t="str">
            <v>PIEZA</v>
          </cell>
          <cell r="G3251" t="str">
            <v>N</v>
          </cell>
          <cell r="H3251">
            <v>928</v>
          </cell>
          <cell r="I3251">
            <v>0</v>
          </cell>
          <cell r="J3251">
            <v>0</v>
          </cell>
          <cell r="K3251">
            <v>0</v>
          </cell>
          <cell r="L3251">
            <v>0</v>
          </cell>
          <cell r="M3251">
            <v>0</v>
          </cell>
          <cell r="N3251">
            <v>38265</v>
          </cell>
          <cell r="O3251">
            <v>1</v>
          </cell>
          <cell r="P3251">
            <v>0</v>
          </cell>
        </row>
        <row r="3252">
          <cell r="A3252" t="str">
            <v>X172</v>
          </cell>
          <cell r="B3252" t="str">
            <v>BOLSA OSTOM-ILEOST 57MM C-18133 HOLL. (ROJA) NEW IMAGE CAJA</v>
          </cell>
          <cell r="E3252">
            <v>10</v>
          </cell>
          <cell r="F3252" t="str">
            <v>PIEZA</v>
          </cell>
          <cell r="G3252" t="str">
            <v>S</v>
          </cell>
          <cell r="H3252">
            <v>810.80520000000001</v>
          </cell>
          <cell r="I3252">
            <v>0</v>
          </cell>
          <cell r="J3252">
            <v>0</v>
          </cell>
          <cell r="K3252">
            <v>10</v>
          </cell>
          <cell r="L3252">
            <v>0</v>
          </cell>
          <cell r="M3252">
            <v>0</v>
          </cell>
          <cell r="N3252">
            <v>46161</v>
          </cell>
          <cell r="O3252">
            <v>1</v>
          </cell>
          <cell r="P3252">
            <v>197</v>
          </cell>
        </row>
        <row r="3253">
          <cell r="A3253" t="str">
            <v>X188</v>
          </cell>
          <cell r="B3253" t="str">
            <v>GUANTE QUIRURGICO ESTERIL</v>
          </cell>
          <cell r="C3253">
            <v>8.5</v>
          </cell>
          <cell r="E3253">
            <v>40</v>
          </cell>
          <cell r="F3253" t="str">
            <v>PARES</v>
          </cell>
          <cell r="G3253" t="str">
            <v>N</v>
          </cell>
          <cell r="H3253">
            <v>197.2</v>
          </cell>
          <cell r="I3253">
            <v>0</v>
          </cell>
          <cell r="J3253">
            <v>0</v>
          </cell>
          <cell r="K3253">
            <v>0</v>
          </cell>
          <cell r="L3253">
            <v>0</v>
          </cell>
          <cell r="M3253">
            <v>0</v>
          </cell>
          <cell r="N3253">
            <v>45729</v>
          </cell>
          <cell r="O3253">
            <v>1</v>
          </cell>
          <cell r="P3253">
            <v>1</v>
          </cell>
        </row>
        <row r="3254">
          <cell r="A3254" t="str">
            <v>X251</v>
          </cell>
          <cell r="B3254" t="str">
            <v>GORRO PARA CIRUJANO</v>
          </cell>
          <cell r="E3254">
            <v>100</v>
          </cell>
          <cell r="F3254" t="str">
            <v>PIEZA</v>
          </cell>
          <cell r="G3254" t="str">
            <v>S</v>
          </cell>
          <cell r="H3254">
            <v>68.973600000000005</v>
          </cell>
          <cell r="I3254">
            <v>1</v>
          </cell>
          <cell r="J3254">
            <v>0</v>
          </cell>
          <cell r="K3254">
            <v>2</v>
          </cell>
          <cell r="L3254">
            <v>0</v>
          </cell>
          <cell r="M3254">
            <v>5</v>
          </cell>
          <cell r="N3254">
            <v>46195</v>
          </cell>
          <cell r="O3254">
            <v>1</v>
          </cell>
          <cell r="P3254">
            <v>51</v>
          </cell>
        </row>
        <row r="3255">
          <cell r="A3255" t="str">
            <v>X265</v>
          </cell>
          <cell r="B3255" t="str">
            <v>PROLENE 4-0</v>
          </cell>
          <cell r="E3255">
            <v>12</v>
          </cell>
          <cell r="F3255" t="str">
            <v>DOCENA</v>
          </cell>
          <cell r="G3255" t="str">
            <v>N</v>
          </cell>
          <cell r="H3255">
            <v>684.4</v>
          </cell>
          <cell r="I3255">
            <v>0</v>
          </cell>
          <cell r="J3255">
            <v>0</v>
          </cell>
          <cell r="K3255">
            <v>0</v>
          </cell>
          <cell r="L3255">
            <v>0</v>
          </cell>
          <cell r="M3255">
            <v>0</v>
          </cell>
          <cell r="N3255" t="str">
            <v>26-AUG-24</v>
          </cell>
          <cell r="O3255">
            <v>1</v>
          </cell>
          <cell r="P3255">
            <v>0</v>
          </cell>
        </row>
        <row r="3256">
          <cell r="A3256" t="str">
            <v>X292</v>
          </cell>
          <cell r="B3256" t="str">
            <v>VICRYL 8-0</v>
          </cell>
          <cell r="E3256">
            <v>12</v>
          </cell>
          <cell r="F3256" t="str">
            <v>DOCENA</v>
          </cell>
          <cell r="G3256" t="str">
            <v>N</v>
          </cell>
          <cell r="H3256">
            <v>2581.92</v>
          </cell>
          <cell r="I3256">
            <v>0</v>
          </cell>
          <cell r="J3256">
            <v>0</v>
          </cell>
          <cell r="K3256">
            <v>0</v>
          </cell>
          <cell r="L3256">
            <v>0</v>
          </cell>
          <cell r="M3256">
            <v>0</v>
          </cell>
          <cell r="N3256" t="str">
            <v>17-DEC-19</v>
          </cell>
          <cell r="O3256">
            <v>1</v>
          </cell>
          <cell r="P3256">
            <v>0</v>
          </cell>
        </row>
        <row r="3257">
          <cell r="A3257" t="str">
            <v>X299</v>
          </cell>
          <cell r="B3257" t="str">
            <v>CATGUT CROMICO 4-0 REF-G121 Y/O SR2614-75</v>
          </cell>
          <cell r="E3257">
            <v>12</v>
          </cell>
          <cell r="F3257" t="str">
            <v>DOCENA</v>
          </cell>
          <cell r="G3257" t="str">
            <v>S</v>
          </cell>
          <cell r="H3257">
            <v>788.8</v>
          </cell>
          <cell r="I3257">
            <v>0</v>
          </cell>
          <cell r="J3257">
            <v>0</v>
          </cell>
          <cell r="K3257">
            <v>0</v>
          </cell>
          <cell r="L3257">
            <v>0</v>
          </cell>
          <cell r="M3257">
            <v>5</v>
          </cell>
          <cell r="N3257" t="str">
            <v>10-APR-25</v>
          </cell>
          <cell r="O3257">
            <v>1</v>
          </cell>
          <cell r="P3257">
            <v>13</v>
          </cell>
        </row>
        <row r="3258">
          <cell r="A3258" t="str">
            <v>X343</v>
          </cell>
          <cell r="B3258" t="str">
            <v>SEDA 2-0 C/ AGUJA REDONDA GASTROINTESTINAL</v>
          </cell>
          <cell r="C3258" t="str">
            <v>1/2 26 MM</v>
          </cell>
          <cell r="E3258">
            <v>12</v>
          </cell>
          <cell r="F3258" t="str">
            <v>DOCENA</v>
          </cell>
          <cell r="G3258" t="str">
            <v>N</v>
          </cell>
          <cell r="H3258">
            <v>629.55999999999995</v>
          </cell>
          <cell r="I3258">
            <v>0</v>
          </cell>
          <cell r="J3258">
            <v>0</v>
          </cell>
          <cell r="K3258">
            <v>0</v>
          </cell>
          <cell r="L3258">
            <v>0</v>
          </cell>
          <cell r="M3258">
            <v>0</v>
          </cell>
          <cell r="N3258" t="str">
            <v>10-AUG-22</v>
          </cell>
          <cell r="O3258">
            <v>1</v>
          </cell>
          <cell r="P3258">
            <v>0</v>
          </cell>
        </row>
        <row r="3259">
          <cell r="A3259" t="str">
            <v>X354</v>
          </cell>
          <cell r="B3259" t="str">
            <v>VENDA ELASTICA</v>
          </cell>
          <cell r="C3259">
            <v>20</v>
          </cell>
          <cell r="D3259" t="str">
            <v>CM.</v>
          </cell>
          <cell r="E3259">
            <v>1</v>
          </cell>
          <cell r="F3259" t="str">
            <v>ROLLO</v>
          </cell>
          <cell r="G3259" t="str">
            <v>S</v>
          </cell>
          <cell r="H3259">
            <v>13.154400000000001</v>
          </cell>
          <cell r="I3259">
            <v>25</v>
          </cell>
          <cell r="J3259">
            <v>25</v>
          </cell>
          <cell r="K3259">
            <v>28</v>
          </cell>
          <cell r="L3259">
            <v>0</v>
          </cell>
          <cell r="M3259">
            <v>0</v>
          </cell>
          <cell r="N3259">
            <v>46176</v>
          </cell>
          <cell r="O3259">
            <v>1</v>
          </cell>
          <cell r="P3259">
            <v>709</v>
          </cell>
        </row>
        <row r="3260">
          <cell r="A3260" t="str">
            <v>X357</v>
          </cell>
          <cell r="B3260" t="str">
            <v>SEDA 3-0</v>
          </cell>
          <cell r="E3260">
            <v>1</v>
          </cell>
          <cell r="F3260" t="str">
            <v>DOCENA</v>
          </cell>
          <cell r="G3260" t="str">
            <v>N</v>
          </cell>
          <cell r="H3260">
            <v>383.72</v>
          </cell>
          <cell r="I3260">
            <v>0</v>
          </cell>
          <cell r="J3260">
            <v>0</v>
          </cell>
          <cell r="K3260">
            <v>0</v>
          </cell>
          <cell r="L3260">
            <v>0</v>
          </cell>
          <cell r="M3260">
            <v>0</v>
          </cell>
          <cell r="N3260" t="str">
            <v>10-AUG-22</v>
          </cell>
          <cell r="O3260">
            <v>1</v>
          </cell>
          <cell r="P3260">
            <v>0</v>
          </cell>
        </row>
        <row r="3261">
          <cell r="A3261" t="str">
            <v>X378</v>
          </cell>
          <cell r="B3261" t="str">
            <v>APLICADOR DE MADERA SIN ALGODÓN</v>
          </cell>
          <cell r="E3261">
            <v>750</v>
          </cell>
          <cell r="F3261" t="str">
            <v>PIEZA</v>
          </cell>
          <cell r="G3261" t="str">
            <v>S</v>
          </cell>
          <cell r="H3261">
            <v>110.81480000000001</v>
          </cell>
          <cell r="I3261">
            <v>0</v>
          </cell>
          <cell r="J3261">
            <v>0</v>
          </cell>
          <cell r="K3261">
            <v>4</v>
          </cell>
          <cell r="L3261">
            <v>0</v>
          </cell>
          <cell r="M3261">
            <v>28</v>
          </cell>
          <cell r="N3261">
            <v>46181</v>
          </cell>
          <cell r="O3261">
            <v>1</v>
          </cell>
          <cell r="P3261">
            <v>167</v>
          </cell>
        </row>
        <row r="3262">
          <cell r="A3262" t="str">
            <v>X396</v>
          </cell>
          <cell r="B3262" t="str">
            <v>PAÑAL DESECHABLE INFANTIL MEDIANO</v>
          </cell>
          <cell r="E3262">
            <v>1</v>
          </cell>
          <cell r="F3262" t="str">
            <v>PIEZA</v>
          </cell>
          <cell r="G3262" t="str">
            <v>N</v>
          </cell>
          <cell r="H3262">
            <v>154.57</v>
          </cell>
          <cell r="I3262">
            <v>0</v>
          </cell>
          <cell r="J3262">
            <v>0</v>
          </cell>
          <cell r="K3262">
            <v>0</v>
          </cell>
          <cell r="L3262">
            <v>0</v>
          </cell>
          <cell r="M3262">
            <v>0</v>
          </cell>
          <cell r="N3262">
            <v>45460</v>
          </cell>
          <cell r="O3262">
            <v>1</v>
          </cell>
          <cell r="P3262">
            <v>70</v>
          </cell>
        </row>
        <row r="3263">
          <cell r="A3263" t="str">
            <v>X471</v>
          </cell>
          <cell r="B3263" t="str">
            <v>COLLARIN CERVICAL BLANDO MEDIANO</v>
          </cell>
          <cell r="E3263">
            <v>1</v>
          </cell>
          <cell r="F3263" t="str">
            <v>PIEZA</v>
          </cell>
          <cell r="G3263" t="str">
            <v>S</v>
          </cell>
          <cell r="H3263">
            <v>83.160399999999996</v>
          </cell>
          <cell r="I3263">
            <v>0</v>
          </cell>
          <cell r="J3263">
            <v>0</v>
          </cell>
          <cell r="K3263">
            <v>16</v>
          </cell>
          <cell r="L3263">
            <v>0</v>
          </cell>
          <cell r="M3263">
            <v>57</v>
          </cell>
          <cell r="N3263">
            <v>46195</v>
          </cell>
          <cell r="O3263">
            <v>1</v>
          </cell>
          <cell r="P3263">
            <v>539</v>
          </cell>
        </row>
        <row r="3264">
          <cell r="A3264" t="str">
            <v>X529</v>
          </cell>
          <cell r="B3264" t="str">
            <v>PRUEBA PARA DETERMINAR SANGRE OCULTA EN HECES</v>
          </cell>
          <cell r="C3264" t="str">
            <v>CJA C/50 TARJETAS</v>
          </cell>
          <cell r="E3264">
            <v>1</v>
          </cell>
          <cell r="F3264" t="str">
            <v>CAJAS</v>
          </cell>
          <cell r="G3264" t="str">
            <v>N</v>
          </cell>
          <cell r="H3264">
            <v>643.75</v>
          </cell>
          <cell r="I3264">
            <v>0</v>
          </cell>
          <cell r="J3264">
            <v>0</v>
          </cell>
          <cell r="K3264">
            <v>1</v>
          </cell>
          <cell r="L3264">
            <v>0</v>
          </cell>
          <cell r="M3264">
            <v>13</v>
          </cell>
          <cell r="N3264" t="str">
            <v>28-APR-26</v>
          </cell>
          <cell r="O3264">
            <v>1</v>
          </cell>
          <cell r="P3264">
            <v>55</v>
          </cell>
        </row>
        <row r="3265">
          <cell r="A3265" t="str">
            <v>X534</v>
          </cell>
          <cell r="B3265" t="str">
            <v>COLLARIN CERVICAL BLANDO CHICO</v>
          </cell>
          <cell r="E3265">
            <v>1</v>
          </cell>
          <cell r="F3265" t="str">
            <v>PIEZA</v>
          </cell>
          <cell r="G3265" t="str">
            <v>S</v>
          </cell>
          <cell r="H3265">
            <v>83.160399999999996</v>
          </cell>
          <cell r="I3265">
            <v>0</v>
          </cell>
          <cell r="J3265">
            <v>0</v>
          </cell>
          <cell r="K3265">
            <v>2</v>
          </cell>
          <cell r="L3265">
            <v>0</v>
          </cell>
          <cell r="M3265">
            <v>5</v>
          </cell>
          <cell r="N3265">
            <v>46195</v>
          </cell>
          <cell r="O3265">
            <v>1</v>
          </cell>
          <cell r="P3265">
            <v>64</v>
          </cell>
        </row>
        <row r="3266">
          <cell r="A3266" t="str">
            <v>X640</v>
          </cell>
          <cell r="B3266" t="str">
            <v>PROLENE -0-</v>
          </cell>
          <cell r="E3266">
            <v>12</v>
          </cell>
          <cell r="F3266" t="str">
            <v>DOCENA</v>
          </cell>
          <cell r="G3266" t="str">
            <v>S</v>
          </cell>
          <cell r="H3266">
            <v>634.13</v>
          </cell>
          <cell r="I3266">
            <v>0</v>
          </cell>
          <cell r="J3266">
            <v>0</v>
          </cell>
          <cell r="K3266">
            <v>0</v>
          </cell>
          <cell r="L3266">
            <v>0</v>
          </cell>
          <cell r="M3266">
            <v>0</v>
          </cell>
          <cell r="N3266">
            <v>45951</v>
          </cell>
          <cell r="O3266">
            <v>1</v>
          </cell>
          <cell r="P3266">
            <v>14</v>
          </cell>
        </row>
        <row r="3267">
          <cell r="A3267" t="str">
            <v>X668</v>
          </cell>
          <cell r="B3267" t="str">
            <v>GUANTE PARA EXPLORACION DE LATEX ESTERIL MEDIANO</v>
          </cell>
          <cell r="E3267">
            <v>100</v>
          </cell>
          <cell r="F3267" t="str">
            <v>PIEZA</v>
          </cell>
          <cell r="G3267" t="str">
            <v>S</v>
          </cell>
          <cell r="H3267">
            <v>148.1</v>
          </cell>
          <cell r="I3267">
            <v>0</v>
          </cell>
          <cell r="J3267">
            <v>0</v>
          </cell>
          <cell r="K3267">
            <v>28</v>
          </cell>
          <cell r="L3267">
            <v>0</v>
          </cell>
          <cell r="M3267">
            <v>11</v>
          </cell>
          <cell r="N3267">
            <v>46195</v>
          </cell>
          <cell r="O3267">
            <v>1</v>
          </cell>
          <cell r="P3267">
            <v>883</v>
          </cell>
        </row>
        <row r="3268">
          <cell r="A3268" t="str">
            <v>X669</v>
          </cell>
          <cell r="B3268" t="str">
            <v>GUANTE PARA EXPLORACION DE LATEX ESTERIL GRANDE</v>
          </cell>
          <cell r="E3268">
            <v>100</v>
          </cell>
          <cell r="F3268" t="str">
            <v>PIEZA</v>
          </cell>
          <cell r="G3268" t="str">
            <v>S</v>
          </cell>
          <cell r="H3268">
            <v>150.80000000000001</v>
          </cell>
          <cell r="I3268">
            <v>11</v>
          </cell>
          <cell r="J3268">
            <v>0</v>
          </cell>
          <cell r="K3268">
            <v>6</v>
          </cell>
          <cell r="L3268">
            <v>0</v>
          </cell>
          <cell r="M3268">
            <v>3</v>
          </cell>
          <cell r="N3268">
            <v>46189</v>
          </cell>
          <cell r="O3268">
            <v>1</v>
          </cell>
          <cell r="P3268">
            <v>177</v>
          </cell>
        </row>
        <row r="3269">
          <cell r="A3269" t="str">
            <v>X671</v>
          </cell>
          <cell r="B3269" t="str">
            <v>TUBO TAPON ROSCA</v>
          </cell>
          <cell r="C3269" t="str">
            <v>13X100</v>
          </cell>
          <cell r="E3269">
            <v>1</v>
          </cell>
          <cell r="F3269" t="str">
            <v>PIEZA</v>
          </cell>
          <cell r="G3269" t="str">
            <v>N</v>
          </cell>
          <cell r="H3269">
            <v>9.3699999999999992</v>
          </cell>
          <cell r="I3269">
            <v>0</v>
          </cell>
          <cell r="J3269">
            <v>0</v>
          </cell>
          <cell r="K3269">
            <v>0</v>
          </cell>
          <cell r="L3269">
            <v>0</v>
          </cell>
          <cell r="M3269">
            <v>0</v>
          </cell>
          <cell r="N3269">
            <v>40508</v>
          </cell>
          <cell r="O3269">
            <v>1</v>
          </cell>
          <cell r="P3269">
            <v>0</v>
          </cell>
        </row>
        <row r="3270">
          <cell r="A3270" t="str">
            <v>X843</v>
          </cell>
          <cell r="B3270" t="str">
            <v>LIMA</v>
          </cell>
          <cell r="C3270" t="str">
            <v>10 X 25 MM</v>
          </cell>
          <cell r="E3270">
            <v>6</v>
          </cell>
          <cell r="F3270" t="str">
            <v>PIEZA</v>
          </cell>
          <cell r="G3270" t="str">
            <v>S</v>
          </cell>
          <cell r="H3270">
            <v>199.52</v>
          </cell>
          <cell r="I3270">
            <v>0</v>
          </cell>
          <cell r="J3270">
            <v>50</v>
          </cell>
          <cell r="K3270">
            <v>3</v>
          </cell>
          <cell r="L3270">
            <v>0</v>
          </cell>
          <cell r="M3270">
            <v>0</v>
          </cell>
          <cell r="N3270" t="str">
            <v>08-JAN-26</v>
          </cell>
          <cell r="O3270">
            <v>1</v>
          </cell>
          <cell r="P3270">
            <v>69</v>
          </cell>
        </row>
        <row r="3271">
          <cell r="A3271" t="str">
            <v>X887</v>
          </cell>
          <cell r="B3271" t="str">
            <v>APLICADOR P/ADHESIVO</v>
          </cell>
          <cell r="C3271">
            <v>0</v>
          </cell>
          <cell r="E3271">
            <v>100</v>
          </cell>
          <cell r="F3271" t="str">
            <v>PIEZA</v>
          </cell>
          <cell r="G3271" t="str">
            <v>S</v>
          </cell>
          <cell r="H3271">
            <v>52.2</v>
          </cell>
          <cell r="I3271">
            <v>0</v>
          </cell>
          <cell r="J3271">
            <v>0</v>
          </cell>
          <cell r="K3271">
            <v>23</v>
          </cell>
          <cell r="L3271">
            <v>0</v>
          </cell>
          <cell r="M3271">
            <v>0</v>
          </cell>
          <cell r="N3271">
            <v>46169</v>
          </cell>
          <cell r="O3271">
            <v>1</v>
          </cell>
          <cell r="P3271">
            <v>471</v>
          </cell>
        </row>
        <row r="3272">
          <cell r="A3272" t="str">
            <v>X888</v>
          </cell>
          <cell r="B3272" t="str">
            <v>APLICADOR PARA RESINA</v>
          </cell>
          <cell r="E3272">
            <v>1</v>
          </cell>
          <cell r="F3272" t="str">
            <v>PIEZA</v>
          </cell>
          <cell r="G3272" t="str">
            <v>S</v>
          </cell>
          <cell r="H3272">
            <v>120.86</v>
          </cell>
          <cell r="I3272">
            <v>0</v>
          </cell>
          <cell r="J3272">
            <v>0</v>
          </cell>
          <cell r="K3272">
            <v>0</v>
          </cell>
          <cell r="L3272">
            <v>0</v>
          </cell>
          <cell r="M3272">
            <v>2</v>
          </cell>
          <cell r="N3272" t="str">
            <v>05-DEC-25</v>
          </cell>
          <cell r="O3272">
            <v>1</v>
          </cell>
          <cell r="P3272">
            <v>21</v>
          </cell>
        </row>
        <row r="3273">
          <cell r="A3273" t="str">
            <v>X903</v>
          </cell>
          <cell r="B3273" t="str">
            <v>FRESA DIAMANTE CONO INVER CHIC</v>
          </cell>
          <cell r="C3273" t="str">
            <v>C.</v>
          </cell>
          <cell r="E3273">
            <v>1</v>
          </cell>
          <cell r="F3273" t="str">
            <v>PIEZA</v>
          </cell>
          <cell r="G3273" t="str">
            <v>S</v>
          </cell>
          <cell r="H3273">
            <v>15.91</v>
          </cell>
          <cell r="I3273">
            <v>0</v>
          </cell>
          <cell r="J3273">
            <v>0</v>
          </cell>
          <cell r="K3273">
            <v>0</v>
          </cell>
          <cell r="L3273">
            <v>0</v>
          </cell>
          <cell r="M3273">
            <v>0</v>
          </cell>
          <cell r="N3273">
            <v>45208</v>
          </cell>
          <cell r="O3273">
            <v>1</v>
          </cell>
          <cell r="P3273">
            <v>0</v>
          </cell>
        </row>
        <row r="3274">
          <cell r="A3274" t="str">
            <v>X921</v>
          </cell>
          <cell r="B3274" t="str">
            <v>LIMA K-FILE COLORINOX</v>
          </cell>
          <cell r="C3274" t="str">
            <v>#60X21MM.</v>
          </cell>
          <cell r="E3274">
            <v>6</v>
          </cell>
          <cell r="F3274" t="str">
            <v>PIEZA</v>
          </cell>
          <cell r="G3274" t="str">
            <v>N</v>
          </cell>
          <cell r="H3274">
            <v>159.15</v>
          </cell>
          <cell r="I3274">
            <v>0</v>
          </cell>
          <cell r="J3274">
            <v>0</v>
          </cell>
          <cell r="K3274">
            <v>0</v>
          </cell>
          <cell r="L3274">
            <v>0</v>
          </cell>
          <cell r="M3274">
            <v>0</v>
          </cell>
          <cell r="N3274">
            <v>42318</v>
          </cell>
          <cell r="O3274">
            <v>1</v>
          </cell>
          <cell r="P3274">
            <v>0</v>
          </cell>
        </row>
        <row r="3275">
          <cell r="A3275" t="str">
            <v>X925</v>
          </cell>
          <cell r="B3275" t="str">
            <v>LIMA K-LIFE COLORINOX 15-40 X 25MM</v>
          </cell>
          <cell r="E3275">
            <v>6</v>
          </cell>
          <cell r="F3275" t="str">
            <v>PIEZA</v>
          </cell>
          <cell r="G3275" t="str">
            <v>S</v>
          </cell>
          <cell r="H3275">
            <v>190.124</v>
          </cell>
          <cell r="I3275">
            <v>0</v>
          </cell>
          <cell r="J3275">
            <v>0</v>
          </cell>
          <cell r="K3275">
            <v>0</v>
          </cell>
          <cell r="L3275">
            <v>0</v>
          </cell>
          <cell r="M3275">
            <v>30</v>
          </cell>
          <cell r="N3275">
            <v>45930</v>
          </cell>
          <cell r="O3275">
            <v>1</v>
          </cell>
          <cell r="P3275">
            <v>37</v>
          </cell>
        </row>
        <row r="3276">
          <cell r="A3276" t="str">
            <v>X949</v>
          </cell>
          <cell r="B3276" t="str">
            <v>EQ. PVENOCLISIS N.B. FLEBOTEK</v>
          </cell>
          <cell r="C3276">
            <v>0</v>
          </cell>
          <cell r="E3276">
            <v>1</v>
          </cell>
          <cell r="F3276" t="str">
            <v>PIEZA</v>
          </cell>
          <cell r="G3276" t="str">
            <v>S</v>
          </cell>
          <cell r="H3276">
            <v>11.6</v>
          </cell>
          <cell r="I3276">
            <v>0</v>
          </cell>
          <cell r="J3276">
            <v>0</v>
          </cell>
          <cell r="K3276">
            <v>966</v>
          </cell>
          <cell r="L3276">
            <v>0</v>
          </cell>
          <cell r="M3276">
            <v>17</v>
          </cell>
          <cell r="N3276">
            <v>46195</v>
          </cell>
          <cell r="O3276">
            <v>1</v>
          </cell>
          <cell r="P3276">
            <v>17847</v>
          </cell>
        </row>
        <row r="3277">
          <cell r="A3277" t="str">
            <v>Y013</v>
          </cell>
          <cell r="B3277" t="str">
            <v>AGUJA ESPINAL</v>
          </cell>
          <cell r="C3277" t="str">
            <v>20GX88</v>
          </cell>
          <cell r="D3277" t="str">
            <v>MM.</v>
          </cell>
          <cell r="E3277">
            <v>25</v>
          </cell>
          <cell r="F3277" t="str">
            <v>PIEZA</v>
          </cell>
          <cell r="G3277" t="str">
            <v>N</v>
          </cell>
          <cell r="H3277">
            <v>1284.93</v>
          </cell>
          <cell r="I3277">
            <v>0</v>
          </cell>
          <cell r="J3277">
            <v>0</v>
          </cell>
          <cell r="K3277">
            <v>0</v>
          </cell>
          <cell r="L3277">
            <v>0</v>
          </cell>
          <cell r="M3277">
            <v>0</v>
          </cell>
          <cell r="N3277">
            <v>43795</v>
          </cell>
          <cell r="O3277">
            <v>1</v>
          </cell>
          <cell r="P3277">
            <v>0</v>
          </cell>
        </row>
        <row r="3278">
          <cell r="A3278" t="str">
            <v>Y141</v>
          </cell>
          <cell r="B3278" t="str">
            <v>JERINGA ASEPTO DE VIDRIO</v>
          </cell>
          <cell r="C3278">
            <v>90</v>
          </cell>
          <cell r="D3278" t="str">
            <v>ML.</v>
          </cell>
          <cell r="E3278">
            <v>1</v>
          </cell>
          <cell r="F3278" t="str">
            <v>PIEZA</v>
          </cell>
          <cell r="G3278" t="str">
            <v>N</v>
          </cell>
          <cell r="H3278">
            <v>129.21</v>
          </cell>
          <cell r="I3278">
            <v>0</v>
          </cell>
          <cell r="J3278">
            <v>0</v>
          </cell>
          <cell r="K3278">
            <v>0</v>
          </cell>
          <cell r="L3278">
            <v>0</v>
          </cell>
          <cell r="M3278">
            <v>0</v>
          </cell>
          <cell r="N3278">
            <v>45048</v>
          </cell>
          <cell r="O3278">
            <v>1</v>
          </cell>
          <cell r="P3278">
            <v>0</v>
          </cell>
        </row>
        <row r="3279">
          <cell r="A3279" t="str">
            <v>Y190</v>
          </cell>
          <cell r="B3279" t="str">
            <v>CAT.VENOSO CENTRAL 7FR.2L</v>
          </cell>
          <cell r="C3279">
            <v>17702</v>
          </cell>
          <cell r="E3279">
            <v>1</v>
          </cell>
          <cell r="F3279" t="str">
            <v>PIEZA</v>
          </cell>
          <cell r="G3279" t="str">
            <v>S</v>
          </cell>
          <cell r="H3279">
            <v>416.44</v>
          </cell>
          <cell r="I3279">
            <v>0</v>
          </cell>
          <cell r="J3279">
            <v>0</v>
          </cell>
          <cell r="K3279">
            <v>30</v>
          </cell>
          <cell r="L3279">
            <v>0</v>
          </cell>
          <cell r="M3279">
            <v>26</v>
          </cell>
          <cell r="N3279">
            <v>46195</v>
          </cell>
          <cell r="O3279">
            <v>1</v>
          </cell>
          <cell r="P3279">
            <v>722</v>
          </cell>
        </row>
        <row r="3280">
          <cell r="A3280" t="str">
            <v>Y197</v>
          </cell>
          <cell r="B3280" t="str">
            <v>CATATER INSYTE  20GA 1.16 IN REF 381834</v>
          </cell>
          <cell r="E3280">
            <v>50</v>
          </cell>
          <cell r="F3280" t="str">
            <v>PIEZA</v>
          </cell>
          <cell r="G3280" t="str">
            <v>S</v>
          </cell>
          <cell r="H3280">
            <v>1624</v>
          </cell>
          <cell r="I3280">
            <v>37</v>
          </cell>
          <cell r="J3280">
            <v>22</v>
          </cell>
          <cell r="K3280">
            <v>11</v>
          </cell>
          <cell r="L3280">
            <v>0</v>
          </cell>
          <cell r="M3280">
            <v>0</v>
          </cell>
          <cell r="N3280" t="str">
            <v>07-APR-26</v>
          </cell>
          <cell r="O3280">
            <v>1</v>
          </cell>
          <cell r="P3280">
            <v>336</v>
          </cell>
        </row>
        <row r="3281">
          <cell r="A3281" t="str">
            <v>Z004</v>
          </cell>
          <cell r="B3281" t="str">
            <v>SONDA NASOGASTRICA LEVIN ESTERIL DESECHABLE</v>
          </cell>
          <cell r="C3281" t="str">
            <v>18FR.X127</v>
          </cell>
          <cell r="D3281" t="str">
            <v>CM.</v>
          </cell>
          <cell r="E3281">
            <v>1</v>
          </cell>
          <cell r="F3281" t="str">
            <v>PIEZA</v>
          </cell>
          <cell r="G3281" t="str">
            <v>S</v>
          </cell>
          <cell r="H3281">
            <v>17.457999999999998</v>
          </cell>
          <cell r="I3281">
            <v>0</v>
          </cell>
          <cell r="J3281">
            <v>0</v>
          </cell>
          <cell r="K3281">
            <v>10</v>
          </cell>
          <cell r="L3281">
            <v>0</v>
          </cell>
          <cell r="M3281">
            <v>28</v>
          </cell>
          <cell r="N3281">
            <v>46169</v>
          </cell>
          <cell r="O3281">
            <v>1</v>
          </cell>
          <cell r="P3281">
            <v>287</v>
          </cell>
        </row>
        <row r="3282">
          <cell r="A3282" t="str">
            <v>Z006</v>
          </cell>
          <cell r="B3282" t="str">
            <v>SONDA ENDOTRAQUEAL CON GLOBO</v>
          </cell>
          <cell r="C3282">
            <v>6.5</v>
          </cell>
          <cell r="D3282" t="str">
            <v>MM.</v>
          </cell>
          <cell r="E3282">
            <v>1</v>
          </cell>
          <cell r="F3282" t="str">
            <v>PIEZA</v>
          </cell>
          <cell r="G3282" t="str">
            <v>N</v>
          </cell>
          <cell r="H3282">
            <v>31.32</v>
          </cell>
          <cell r="I3282">
            <v>0</v>
          </cell>
          <cell r="J3282">
            <v>0</v>
          </cell>
          <cell r="K3282">
            <v>0</v>
          </cell>
          <cell r="L3282">
            <v>0</v>
          </cell>
          <cell r="M3282">
            <v>0</v>
          </cell>
          <cell r="N3282">
            <v>42698</v>
          </cell>
          <cell r="O3282">
            <v>1</v>
          </cell>
          <cell r="P3282">
            <v>0</v>
          </cell>
        </row>
        <row r="3283">
          <cell r="A3283" t="str">
            <v>Z008</v>
          </cell>
          <cell r="B3283" t="str">
            <v>SONDA PARA ASPIRARACION ESTERIL DESECHABLE</v>
          </cell>
          <cell r="C3283" t="str">
            <v>14FR.X55</v>
          </cell>
          <cell r="D3283" t="str">
            <v>CM.</v>
          </cell>
          <cell r="E3283">
            <v>1</v>
          </cell>
          <cell r="F3283" t="str">
            <v>PIEZA</v>
          </cell>
          <cell r="G3283" t="str">
            <v>S</v>
          </cell>
          <cell r="H3283">
            <v>8.5</v>
          </cell>
          <cell r="I3283">
            <v>3</v>
          </cell>
          <cell r="J3283">
            <v>0</v>
          </cell>
          <cell r="K3283">
            <v>10</v>
          </cell>
          <cell r="L3283">
            <v>0</v>
          </cell>
          <cell r="M3283">
            <v>64</v>
          </cell>
          <cell r="N3283">
            <v>46183</v>
          </cell>
          <cell r="O3283">
            <v>1</v>
          </cell>
          <cell r="P3283">
            <v>256</v>
          </cell>
        </row>
        <row r="3284">
          <cell r="A3284" t="str">
            <v>Z013</v>
          </cell>
          <cell r="B3284" t="str">
            <v>SONDA FOLEY 2 VIAS</v>
          </cell>
          <cell r="C3284" t="str">
            <v>14FR.X30</v>
          </cell>
          <cell r="D3284" t="str">
            <v>CC.</v>
          </cell>
          <cell r="E3284">
            <v>1</v>
          </cell>
          <cell r="F3284" t="str">
            <v>PIEZA</v>
          </cell>
          <cell r="G3284" t="str">
            <v>S</v>
          </cell>
          <cell r="H3284">
            <v>27.596399999999999</v>
          </cell>
          <cell r="I3284">
            <v>0</v>
          </cell>
          <cell r="J3284">
            <v>0</v>
          </cell>
          <cell r="K3284">
            <v>17</v>
          </cell>
          <cell r="L3284">
            <v>0</v>
          </cell>
          <cell r="M3284">
            <v>24</v>
          </cell>
          <cell r="N3284">
            <v>46178</v>
          </cell>
          <cell r="O3284">
            <v>1</v>
          </cell>
          <cell r="P3284">
            <v>609</v>
          </cell>
        </row>
        <row r="3285">
          <cell r="A3285" t="str">
            <v>Z014</v>
          </cell>
          <cell r="B3285" t="str">
            <v>SONDA NELATON</v>
          </cell>
          <cell r="C3285" t="str">
            <v>10FR.</v>
          </cell>
          <cell r="E3285">
            <v>1</v>
          </cell>
          <cell r="F3285" t="str">
            <v>PIEZA</v>
          </cell>
          <cell r="G3285" t="str">
            <v>S</v>
          </cell>
          <cell r="H3285">
            <v>16.5764</v>
          </cell>
          <cell r="I3285">
            <v>0</v>
          </cell>
          <cell r="J3285">
            <v>0</v>
          </cell>
          <cell r="K3285">
            <v>2</v>
          </cell>
          <cell r="L3285">
            <v>0</v>
          </cell>
          <cell r="M3285">
            <v>21</v>
          </cell>
          <cell r="N3285">
            <v>46183</v>
          </cell>
          <cell r="O3285">
            <v>1</v>
          </cell>
          <cell r="P3285">
            <v>79</v>
          </cell>
        </row>
        <row r="3286">
          <cell r="A3286" t="str">
            <v>Z032</v>
          </cell>
          <cell r="B3286" t="str">
            <v>CANULA PARA TRAQUEOSTOMIA</v>
          </cell>
          <cell r="C3286" t="str">
            <v>32 FR X 7</v>
          </cell>
          <cell r="D3286" t="str">
            <v>MM.</v>
          </cell>
          <cell r="E3286">
            <v>1</v>
          </cell>
          <cell r="F3286" t="str">
            <v>PIEZA</v>
          </cell>
          <cell r="G3286" t="str">
            <v>N</v>
          </cell>
          <cell r="H3286">
            <v>694.74</v>
          </cell>
          <cell r="I3286">
            <v>0</v>
          </cell>
          <cell r="J3286">
            <v>0</v>
          </cell>
          <cell r="K3286">
            <v>0</v>
          </cell>
          <cell r="L3286">
            <v>0</v>
          </cell>
          <cell r="M3286">
            <v>0</v>
          </cell>
          <cell r="N3286">
            <v>43865</v>
          </cell>
          <cell r="O3286">
            <v>1</v>
          </cell>
          <cell r="P3286">
            <v>0</v>
          </cell>
        </row>
        <row r="3287">
          <cell r="A3287" t="str">
            <v>Z064</v>
          </cell>
          <cell r="B3287" t="str">
            <v>SONDA FOLEY 2 VIAS</v>
          </cell>
          <cell r="C3287" t="str">
            <v>22FR.X30</v>
          </cell>
          <cell r="D3287" t="str">
            <v>CC.</v>
          </cell>
          <cell r="E3287">
            <v>1</v>
          </cell>
          <cell r="F3287" t="str">
            <v>PIEZA</v>
          </cell>
          <cell r="G3287" t="str">
            <v>S</v>
          </cell>
          <cell r="H3287">
            <v>27.062799999999999</v>
          </cell>
          <cell r="I3287">
            <v>0</v>
          </cell>
          <cell r="J3287">
            <v>0</v>
          </cell>
          <cell r="K3287">
            <v>12</v>
          </cell>
          <cell r="L3287">
            <v>0</v>
          </cell>
          <cell r="M3287">
            <v>0</v>
          </cell>
          <cell r="N3287">
            <v>46161</v>
          </cell>
          <cell r="O3287">
            <v>1</v>
          </cell>
          <cell r="P3287">
            <v>289</v>
          </cell>
        </row>
        <row r="3288">
          <cell r="A3288" t="str">
            <v>Z120</v>
          </cell>
          <cell r="B3288" t="str">
            <v>SONDA ENDOTRAQUEAL CON  GLOBO</v>
          </cell>
          <cell r="C3288">
            <v>7</v>
          </cell>
          <cell r="D3288" t="str">
            <v>MM.</v>
          </cell>
          <cell r="E3288">
            <v>1</v>
          </cell>
          <cell r="F3288" t="str">
            <v>PIEZA</v>
          </cell>
          <cell r="G3288" t="str">
            <v>S</v>
          </cell>
          <cell r="H3288">
            <v>58</v>
          </cell>
          <cell r="I3288">
            <v>0</v>
          </cell>
          <cell r="J3288">
            <v>0</v>
          </cell>
          <cell r="K3288">
            <v>2</v>
          </cell>
          <cell r="L3288">
            <v>0</v>
          </cell>
          <cell r="M3288">
            <v>0</v>
          </cell>
          <cell r="N3288">
            <v>46101</v>
          </cell>
          <cell r="O3288">
            <v>1</v>
          </cell>
          <cell r="P3288">
            <v>41</v>
          </cell>
        </row>
        <row r="3289">
          <cell r="A3289">
            <v>1404</v>
          </cell>
          <cell r="B3289" t="str">
            <v>CATETER PARA DRENAJE POR CAVIDAD ARROW</v>
          </cell>
          <cell r="E3289">
            <v>1</v>
          </cell>
          <cell r="F3289" t="str">
            <v>PIEZA</v>
          </cell>
          <cell r="G3289" t="str">
            <v>N</v>
          </cell>
          <cell r="H3289">
            <v>806.06</v>
          </cell>
          <cell r="I3289">
            <v>0</v>
          </cell>
          <cell r="J3289">
            <v>0</v>
          </cell>
          <cell r="K3289">
            <v>0</v>
          </cell>
          <cell r="L3289">
            <v>0</v>
          </cell>
          <cell r="M3289">
            <v>0</v>
          </cell>
          <cell r="N3289" t="str">
            <v>06-DEC-07</v>
          </cell>
          <cell r="O3289">
            <v>1</v>
          </cell>
          <cell r="P3289">
            <v>0</v>
          </cell>
        </row>
        <row r="3290">
          <cell r="A3290">
            <v>1409</v>
          </cell>
          <cell r="B3290" t="str">
            <v>AGUJA P/BIOPSIA 18GX10CM.</v>
          </cell>
          <cell r="E3290">
            <v>1</v>
          </cell>
          <cell r="F3290" t="str">
            <v>PIEZA</v>
          </cell>
          <cell r="G3290" t="str">
            <v>S</v>
          </cell>
          <cell r="H3290">
            <v>1090.4000000000001</v>
          </cell>
          <cell r="I3290">
            <v>0</v>
          </cell>
          <cell r="J3290">
            <v>0</v>
          </cell>
          <cell r="K3290">
            <v>0</v>
          </cell>
          <cell r="L3290">
            <v>0</v>
          </cell>
          <cell r="M3290">
            <v>34</v>
          </cell>
          <cell r="N3290">
            <v>45868</v>
          </cell>
          <cell r="O3290">
            <v>1</v>
          </cell>
          <cell r="P3290">
            <v>64</v>
          </cell>
        </row>
        <row r="3291">
          <cell r="A3291">
            <v>1453</v>
          </cell>
          <cell r="B3291" t="str">
            <v>PLACA PARA SONOGRAFIA</v>
          </cell>
          <cell r="C3291" t="str">
            <v>8X10</v>
          </cell>
          <cell r="D3291" t="str">
            <v>in</v>
          </cell>
          <cell r="E3291">
            <v>100</v>
          </cell>
          <cell r="F3291" t="str">
            <v>PIEZA</v>
          </cell>
          <cell r="G3291" t="str">
            <v>N</v>
          </cell>
          <cell r="H3291">
            <v>694.26</v>
          </cell>
          <cell r="I3291">
            <v>0</v>
          </cell>
          <cell r="J3291">
            <v>0</v>
          </cell>
          <cell r="K3291">
            <v>0</v>
          </cell>
          <cell r="L3291">
            <v>0</v>
          </cell>
          <cell r="M3291">
            <v>0</v>
          </cell>
          <cell r="N3291" t="str">
            <v>18-JAN-08</v>
          </cell>
          <cell r="O3291">
            <v>1</v>
          </cell>
          <cell r="P3291">
            <v>0</v>
          </cell>
        </row>
        <row r="3292">
          <cell r="A3292">
            <v>1455</v>
          </cell>
          <cell r="B3292" t="str">
            <v>IOPAMIDOL MEDIO DE CONTRASTE RADIOGRAFICO</v>
          </cell>
          <cell r="C3292">
            <v>75.52</v>
          </cell>
          <cell r="D3292" t="str">
            <v>GR.</v>
          </cell>
          <cell r="E3292">
            <v>50</v>
          </cell>
          <cell r="F3292" t="str">
            <v>ML.</v>
          </cell>
          <cell r="G3292" t="str">
            <v>N</v>
          </cell>
          <cell r="H3292">
            <v>699.3</v>
          </cell>
          <cell r="I3292">
            <v>0</v>
          </cell>
          <cell r="J3292">
            <v>0</v>
          </cell>
          <cell r="K3292">
            <v>0</v>
          </cell>
          <cell r="L3292">
            <v>0</v>
          </cell>
          <cell r="M3292">
            <v>0</v>
          </cell>
          <cell r="N3292">
            <v>43622</v>
          </cell>
          <cell r="O3292">
            <v>1</v>
          </cell>
          <cell r="P3292">
            <v>0</v>
          </cell>
        </row>
        <row r="3293">
          <cell r="A3293">
            <v>1461</v>
          </cell>
          <cell r="B3293" t="str">
            <v>IOPAMIRON200/200</v>
          </cell>
          <cell r="C3293" t="str">
            <v>200/200</v>
          </cell>
          <cell r="E3293">
            <v>1</v>
          </cell>
          <cell r="F3293" t="str">
            <v>PIEZA</v>
          </cell>
          <cell r="G3293" t="str">
            <v>N</v>
          </cell>
          <cell r="H3293">
            <v>1615.81</v>
          </cell>
          <cell r="I3293">
            <v>0</v>
          </cell>
          <cell r="J3293">
            <v>0</v>
          </cell>
          <cell r="K3293">
            <v>0</v>
          </cell>
          <cell r="L3293">
            <v>0</v>
          </cell>
          <cell r="M3293">
            <v>0</v>
          </cell>
          <cell r="N3293">
            <v>39486</v>
          </cell>
          <cell r="O3293">
            <v>1</v>
          </cell>
          <cell r="P3293">
            <v>0</v>
          </cell>
        </row>
        <row r="3294">
          <cell r="A3294">
            <v>3001</v>
          </cell>
          <cell r="B3294" t="str">
            <v>ACIDO ACETICO</v>
          </cell>
          <cell r="E3294">
            <v>1</v>
          </cell>
          <cell r="F3294" t="str">
            <v>LT.</v>
          </cell>
          <cell r="G3294" t="str">
            <v>N</v>
          </cell>
          <cell r="H3294">
            <v>301.60000000000002</v>
          </cell>
          <cell r="I3294">
            <v>0</v>
          </cell>
          <cell r="J3294">
            <v>0</v>
          </cell>
          <cell r="K3294">
            <v>0</v>
          </cell>
          <cell r="L3294">
            <v>0</v>
          </cell>
          <cell r="M3294">
            <v>5</v>
          </cell>
          <cell r="N3294" t="str">
            <v>26-JAN-26</v>
          </cell>
          <cell r="O3294">
            <v>1</v>
          </cell>
          <cell r="P3294">
            <v>7</v>
          </cell>
        </row>
        <row r="3295">
          <cell r="A3295">
            <v>3002</v>
          </cell>
          <cell r="B3295" t="str">
            <v>METANOL</v>
          </cell>
          <cell r="E3295">
            <v>3.4</v>
          </cell>
          <cell r="F3295" t="str">
            <v>LT.</v>
          </cell>
          <cell r="G3295" t="str">
            <v>N</v>
          </cell>
          <cell r="H3295">
            <v>417.6</v>
          </cell>
          <cell r="I3295">
            <v>0</v>
          </cell>
          <cell r="J3295">
            <v>0</v>
          </cell>
          <cell r="K3295">
            <v>0</v>
          </cell>
          <cell r="L3295">
            <v>0</v>
          </cell>
          <cell r="M3295">
            <v>0</v>
          </cell>
          <cell r="N3295" t="str">
            <v>20-AUG-15</v>
          </cell>
          <cell r="O3295">
            <v>1</v>
          </cell>
          <cell r="P3295">
            <v>0</v>
          </cell>
        </row>
        <row r="3296">
          <cell r="A3296">
            <v>3255</v>
          </cell>
          <cell r="B3296" t="str">
            <v>FUCSINA BASICA</v>
          </cell>
          <cell r="E3296">
            <v>1</v>
          </cell>
          <cell r="F3296" t="str">
            <v>FCO.</v>
          </cell>
          <cell r="G3296" t="str">
            <v>N</v>
          </cell>
          <cell r="H3296">
            <v>177.48</v>
          </cell>
          <cell r="I3296">
            <v>0</v>
          </cell>
          <cell r="J3296">
            <v>0</v>
          </cell>
          <cell r="K3296">
            <v>0</v>
          </cell>
          <cell r="L3296">
            <v>0</v>
          </cell>
          <cell r="M3296">
            <v>0</v>
          </cell>
          <cell r="N3296">
            <v>43920</v>
          </cell>
          <cell r="O3296">
            <v>1</v>
          </cell>
          <cell r="P3296">
            <v>0</v>
          </cell>
        </row>
        <row r="3297">
          <cell r="A3297">
            <v>3514</v>
          </cell>
          <cell r="B3297" t="str">
            <v>MULTIDISCO GRAM POSITIVO</v>
          </cell>
          <cell r="C3297" t="str">
            <v>CARTUCHO</v>
          </cell>
          <cell r="E3297">
            <v>50</v>
          </cell>
          <cell r="F3297" t="str">
            <v>PIEZA</v>
          </cell>
          <cell r="G3297" t="str">
            <v>N</v>
          </cell>
          <cell r="H3297">
            <v>580</v>
          </cell>
          <cell r="I3297">
            <v>0</v>
          </cell>
          <cell r="J3297">
            <v>0</v>
          </cell>
          <cell r="K3297">
            <v>0</v>
          </cell>
          <cell r="L3297">
            <v>0</v>
          </cell>
          <cell r="M3297">
            <v>0</v>
          </cell>
          <cell r="N3297">
            <v>38889</v>
          </cell>
          <cell r="O3297">
            <v>1</v>
          </cell>
          <cell r="P3297">
            <v>0</v>
          </cell>
        </row>
        <row r="3298">
          <cell r="A3298">
            <v>3517</v>
          </cell>
          <cell r="B3298" t="str">
            <v>SENCIDISCO P/OXACILINA</v>
          </cell>
          <cell r="C3298" t="str">
            <v>CARTUCHO</v>
          </cell>
          <cell r="E3298">
            <v>50</v>
          </cell>
          <cell r="F3298" t="str">
            <v>DISCOS</v>
          </cell>
          <cell r="G3298" t="str">
            <v>S</v>
          </cell>
          <cell r="H3298">
            <v>269.12</v>
          </cell>
          <cell r="I3298">
            <v>0</v>
          </cell>
          <cell r="J3298">
            <v>0</v>
          </cell>
          <cell r="K3298">
            <v>0</v>
          </cell>
          <cell r="L3298">
            <v>0</v>
          </cell>
          <cell r="M3298">
            <v>7</v>
          </cell>
          <cell r="N3298">
            <v>45917</v>
          </cell>
          <cell r="O3298">
            <v>1</v>
          </cell>
          <cell r="P3298">
            <v>15</v>
          </cell>
        </row>
        <row r="3299">
          <cell r="A3299">
            <v>3554</v>
          </cell>
          <cell r="B3299" t="str">
            <v>SENCIDISCOS P/RIFAMPICINA</v>
          </cell>
          <cell r="E3299">
            <v>50</v>
          </cell>
          <cell r="F3299" t="str">
            <v>DISCOS</v>
          </cell>
          <cell r="G3299" t="str">
            <v>N</v>
          </cell>
          <cell r="H3299">
            <v>183.59</v>
          </cell>
          <cell r="I3299">
            <v>0</v>
          </cell>
          <cell r="J3299">
            <v>0</v>
          </cell>
          <cell r="K3299">
            <v>0</v>
          </cell>
          <cell r="L3299">
            <v>0</v>
          </cell>
          <cell r="M3299">
            <v>0</v>
          </cell>
          <cell r="N3299" t="str">
            <v>30-JAN-17</v>
          </cell>
          <cell r="O3299">
            <v>1</v>
          </cell>
          <cell r="P3299">
            <v>0</v>
          </cell>
        </row>
        <row r="3300">
          <cell r="A3300">
            <v>3583</v>
          </cell>
          <cell r="B3300" t="str">
            <v>AGAR DEXTROSA SABORAUD</v>
          </cell>
          <cell r="E3300">
            <v>1</v>
          </cell>
          <cell r="F3300" t="str">
            <v>CAJA</v>
          </cell>
          <cell r="G3300" t="str">
            <v>S</v>
          </cell>
          <cell r="H3300">
            <v>247.95</v>
          </cell>
          <cell r="I3300">
            <v>0</v>
          </cell>
          <cell r="J3300">
            <v>0</v>
          </cell>
          <cell r="K3300">
            <v>4</v>
          </cell>
          <cell r="L3300">
            <v>0</v>
          </cell>
          <cell r="M3300">
            <v>0</v>
          </cell>
          <cell r="N3300">
            <v>45936</v>
          </cell>
          <cell r="O3300">
            <v>1</v>
          </cell>
          <cell r="P3300">
            <v>204</v>
          </cell>
        </row>
        <row r="3301">
          <cell r="A3301">
            <v>3585</v>
          </cell>
          <cell r="B3301" t="str">
            <v>AGAR MULLER HINTON</v>
          </cell>
          <cell r="E3301">
            <v>1</v>
          </cell>
          <cell r="F3301" t="str">
            <v>CAJA</v>
          </cell>
          <cell r="G3301" t="str">
            <v>N</v>
          </cell>
          <cell r="H3301">
            <v>208.8</v>
          </cell>
          <cell r="I3301">
            <v>0</v>
          </cell>
          <cell r="J3301">
            <v>0</v>
          </cell>
          <cell r="K3301">
            <v>0</v>
          </cell>
          <cell r="L3301">
            <v>0</v>
          </cell>
          <cell r="M3301">
            <v>0</v>
          </cell>
          <cell r="N3301">
            <v>44041</v>
          </cell>
          <cell r="O3301">
            <v>1</v>
          </cell>
          <cell r="P3301">
            <v>0</v>
          </cell>
        </row>
        <row r="3302">
          <cell r="A3302">
            <v>3588</v>
          </cell>
          <cell r="B3302" t="str">
            <v>AGAR SANGRE C/AZIDA/CARNERO</v>
          </cell>
          <cell r="C3302" t="str">
            <v>CAT-7504</v>
          </cell>
          <cell r="E3302">
            <v>1</v>
          </cell>
          <cell r="F3302" t="str">
            <v>PIEZA</v>
          </cell>
          <cell r="G3302" t="str">
            <v>N</v>
          </cell>
          <cell r="H3302">
            <v>110.2</v>
          </cell>
          <cell r="I3302">
            <v>0</v>
          </cell>
          <cell r="J3302">
            <v>0</v>
          </cell>
          <cell r="K3302">
            <v>0</v>
          </cell>
          <cell r="L3302">
            <v>0</v>
          </cell>
          <cell r="M3302">
            <v>0</v>
          </cell>
          <cell r="N3302">
            <v>41729</v>
          </cell>
          <cell r="O3302">
            <v>1</v>
          </cell>
          <cell r="P3302">
            <v>0</v>
          </cell>
        </row>
        <row r="3303">
          <cell r="A3303">
            <v>3601</v>
          </cell>
          <cell r="B3303" t="str">
            <v>TIFICO "H" COD. BIO-10302</v>
          </cell>
          <cell r="C3303">
            <v>5</v>
          </cell>
          <cell r="D3303" t="str">
            <v>ML.</v>
          </cell>
          <cell r="E3303">
            <v>1</v>
          </cell>
          <cell r="F3303" t="str">
            <v>FCO.</v>
          </cell>
          <cell r="G3303" t="str">
            <v>S</v>
          </cell>
          <cell r="H3303">
            <v>204.1</v>
          </cell>
          <cell r="I3303">
            <v>0</v>
          </cell>
          <cell r="J3303">
            <v>0</v>
          </cell>
          <cell r="K3303">
            <v>1</v>
          </cell>
          <cell r="L3303">
            <v>0</v>
          </cell>
          <cell r="M3303">
            <v>13</v>
          </cell>
          <cell r="N3303">
            <v>46150</v>
          </cell>
          <cell r="O3303">
            <v>1</v>
          </cell>
          <cell r="P3303">
            <v>59</v>
          </cell>
        </row>
        <row r="3304">
          <cell r="A3304">
            <v>3603</v>
          </cell>
          <cell r="B3304" t="str">
            <v>BRUCELLA ABORTUS COD. BIO10305</v>
          </cell>
          <cell r="C3304">
            <v>5</v>
          </cell>
          <cell r="D3304" t="str">
            <v>ML</v>
          </cell>
          <cell r="E3304">
            <v>1</v>
          </cell>
          <cell r="F3304" t="str">
            <v>FCO.</v>
          </cell>
          <cell r="G3304" t="str">
            <v>S</v>
          </cell>
          <cell r="H3304">
            <v>204.1</v>
          </cell>
          <cell r="I3304">
            <v>0</v>
          </cell>
          <cell r="J3304">
            <v>0</v>
          </cell>
          <cell r="K3304">
            <v>0</v>
          </cell>
          <cell r="L3304">
            <v>0</v>
          </cell>
          <cell r="M3304">
            <v>33</v>
          </cell>
          <cell r="N3304">
            <v>46150</v>
          </cell>
          <cell r="O3304">
            <v>1</v>
          </cell>
          <cell r="P3304">
            <v>61</v>
          </cell>
        </row>
        <row r="3305">
          <cell r="A3305">
            <v>3604</v>
          </cell>
          <cell r="B3305" t="str">
            <v>PARATIFICO ""A"" COD. BIO10303</v>
          </cell>
          <cell r="C3305">
            <v>5</v>
          </cell>
          <cell r="D3305" t="str">
            <v>ML</v>
          </cell>
          <cell r="E3305">
            <v>1</v>
          </cell>
          <cell r="F3305" t="str">
            <v>FCO.</v>
          </cell>
          <cell r="G3305" t="str">
            <v>S</v>
          </cell>
          <cell r="H3305">
            <v>204.1</v>
          </cell>
          <cell r="I3305">
            <v>0</v>
          </cell>
          <cell r="J3305">
            <v>0</v>
          </cell>
          <cell r="K3305">
            <v>0</v>
          </cell>
          <cell r="L3305">
            <v>0</v>
          </cell>
          <cell r="M3305">
            <v>6</v>
          </cell>
          <cell r="N3305">
            <v>46150</v>
          </cell>
          <cell r="O3305">
            <v>1</v>
          </cell>
          <cell r="P3305">
            <v>33</v>
          </cell>
        </row>
        <row r="3306">
          <cell r="A3306">
            <v>3701</v>
          </cell>
          <cell r="B3306" t="str">
            <v>ANTI-A1 LECTINA COD. BIO86130</v>
          </cell>
          <cell r="C3306">
            <v>5</v>
          </cell>
          <cell r="D3306" t="str">
            <v>ML.</v>
          </cell>
          <cell r="E3306">
            <v>1</v>
          </cell>
          <cell r="F3306" t="str">
            <v>FCO.</v>
          </cell>
          <cell r="G3306" t="str">
            <v>S</v>
          </cell>
          <cell r="H3306">
            <v>233.39</v>
          </cell>
          <cell r="I3306">
            <v>0</v>
          </cell>
          <cell r="J3306">
            <v>0</v>
          </cell>
          <cell r="K3306">
            <v>0</v>
          </cell>
          <cell r="L3306">
            <v>0</v>
          </cell>
          <cell r="M3306">
            <v>0</v>
          </cell>
          <cell r="N3306">
            <v>45364</v>
          </cell>
          <cell r="O3306">
            <v>1</v>
          </cell>
          <cell r="P3306">
            <v>6</v>
          </cell>
        </row>
        <row r="3307">
          <cell r="A3307">
            <v>3771</v>
          </cell>
          <cell r="B3307" t="str">
            <v>CAPACIDAD PARA  FIJACION DE HIERRO</v>
          </cell>
          <cell r="C3307">
            <v>90</v>
          </cell>
          <cell r="D3307" t="str">
            <v>ML.</v>
          </cell>
          <cell r="E3307">
            <v>1</v>
          </cell>
          <cell r="F3307" t="str">
            <v>PIEZA</v>
          </cell>
          <cell r="G3307" t="str">
            <v>N</v>
          </cell>
          <cell r="H3307">
            <v>2178.3000000000002</v>
          </cell>
          <cell r="I3307">
            <v>0</v>
          </cell>
          <cell r="J3307">
            <v>0</v>
          </cell>
          <cell r="K3307">
            <v>0</v>
          </cell>
          <cell r="L3307">
            <v>0</v>
          </cell>
          <cell r="M3307">
            <v>0</v>
          </cell>
          <cell r="N3307">
            <v>38233</v>
          </cell>
          <cell r="O3307">
            <v>1</v>
          </cell>
          <cell r="P3307">
            <v>0</v>
          </cell>
        </row>
        <row r="3308">
          <cell r="A3308">
            <v>3782</v>
          </cell>
          <cell r="B3308" t="str">
            <v xml:space="preserve">ALBUMINA BOVINA </v>
          </cell>
          <cell r="E3308">
            <v>10</v>
          </cell>
          <cell r="F3308" t="str">
            <v>ML.</v>
          </cell>
          <cell r="G3308" t="str">
            <v>S</v>
          </cell>
          <cell r="H3308">
            <v>371.2</v>
          </cell>
          <cell r="I3308">
            <v>0</v>
          </cell>
          <cell r="J3308">
            <v>0</v>
          </cell>
          <cell r="K3308">
            <v>0</v>
          </cell>
          <cell r="L3308">
            <v>0</v>
          </cell>
          <cell r="M3308">
            <v>4</v>
          </cell>
          <cell r="N3308">
            <v>45957</v>
          </cell>
          <cell r="O3308">
            <v>1</v>
          </cell>
          <cell r="P3308">
            <v>11</v>
          </cell>
        </row>
        <row r="3309">
          <cell r="A3309">
            <v>4017</v>
          </cell>
          <cell r="B3309" t="str">
            <v>ACIDO BORICO</v>
          </cell>
          <cell r="E3309">
            <v>500</v>
          </cell>
          <cell r="F3309" t="str">
            <v>GR.</v>
          </cell>
          <cell r="G3309" t="str">
            <v>N</v>
          </cell>
          <cell r="H3309">
            <v>267.95999999999998</v>
          </cell>
          <cell r="I3309">
            <v>0</v>
          </cell>
          <cell r="J3309">
            <v>0</v>
          </cell>
          <cell r="K3309">
            <v>0</v>
          </cell>
          <cell r="L3309">
            <v>0</v>
          </cell>
          <cell r="M3309">
            <v>0</v>
          </cell>
          <cell r="N3309" t="str">
            <v>19-JAN-21</v>
          </cell>
          <cell r="O3309">
            <v>1</v>
          </cell>
          <cell r="P3309">
            <v>0</v>
          </cell>
        </row>
        <row r="3310">
          <cell r="A3310">
            <v>4288</v>
          </cell>
          <cell r="B3310" t="str">
            <v>ESTREPTOLISINA ""O""</v>
          </cell>
          <cell r="C3310">
            <v>10</v>
          </cell>
          <cell r="D3310" t="str">
            <v>ML.</v>
          </cell>
          <cell r="E3310">
            <v>6</v>
          </cell>
          <cell r="F3310" t="str">
            <v>FCO.</v>
          </cell>
          <cell r="G3310" t="str">
            <v>N</v>
          </cell>
          <cell r="H3310">
            <v>684.4</v>
          </cell>
          <cell r="I3310">
            <v>0</v>
          </cell>
          <cell r="J3310">
            <v>0</v>
          </cell>
          <cell r="K3310">
            <v>0</v>
          </cell>
          <cell r="L3310">
            <v>0</v>
          </cell>
          <cell r="M3310">
            <v>0</v>
          </cell>
          <cell r="N3310" t="str">
            <v>30-DEC-15</v>
          </cell>
          <cell r="O3310">
            <v>1</v>
          </cell>
          <cell r="P3310">
            <v>0</v>
          </cell>
        </row>
        <row r="3311">
          <cell r="A3311">
            <v>4319</v>
          </cell>
          <cell r="B3311" t="str">
            <v>T-UPTAKE ELECSYS</v>
          </cell>
          <cell r="E3311">
            <v>1</v>
          </cell>
          <cell r="F3311" t="str">
            <v>PBAS.</v>
          </cell>
          <cell r="G3311" t="str">
            <v>N</v>
          </cell>
          <cell r="H3311">
            <v>4866.3100000000004</v>
          </cell>
          <cell r="I3311">
            <v>0</v>
          </cell>
          <cell r="J3311">
            <v>0</v>
          </cell>
          <cell r="K3311">
            <v>0</v>
          </cell>
          <cell r="L3311">
            <v>0</v>
          </cell>
          <cell r="M3311">
            <v>0</v>
          </cell>
          <cell r="N3311">
            <v>39629</v>
          </cell>
          <cell r="O3311">
            <v>1</v>
          </cell>
          <cell r="P3311">
            <v>0</v>
          </cell>
        </row>
        <row r="3312">
          <cell r="A3312">
            <v>4325</v>
          </cell>
          <cell r="B3312" t="str">
            <v>CAL SET T4</v>
          </cell>
          <cell r="E3312">
            <v>1</v>
          </cell>
          <cell r="F3312" t="str">
            <v>PIEZA</v>
          </cell>
          <cell r="G3312" t="str">
            <v>N</v>
          </cell>
          <cell r="H3312">
            <v>2196.2199999999998</v>
          </cell>
          <cell r="I3312">
            <v>0</v>
          </cell>
          <cell r="J3312">
            <v>0</v>
          </cell>
          <cell r="K3312">
            <v>0</v>
          </cell>
          <cell r="L3312">
            <v>0</v>
          </cell>
          <cell r="M3312">
            <v>0</v>
          </cell>
          <cell r="N3312" t="str">
            <v>05-DEC-07</v>
          </cell>
          <cell r="O3312">
            <v>1</v>
          </cell>
          <cell r="P3312">
            <v>0</v>
          </cell>
        </row>
        <row r="3313">
          <cell r="A3313">
            <v>4352</v>
          </cell>
          <cell r="B3313" t="str">
            <v>FOSFORO INORGANICO</v>
          </cell>
          <cell r="C3313" t="str">
            <v>8X15</v>
          </cell>
          <cell r="D3313" t="str">
            <v>ML.</v>
          </cell>
          <cell r="E3313">
            <v>2000</v>
          </cell>
          <cell r="F3313" t="str">
            <v>PBAS.</v>
          </cell>
          <cell r="G3313" t="str">
            <v>N</v>
          </cell>
          <cell r="H3313">
            <v>2237.64</v>
          </cell>
          <cell r="I3313">
            <v>0</v>
          </cell>
          <cell r="J3313">
            <v>0</v>
          </cell>
          <cell r="K3313">
            <v>0</v>
          </cell>
          <cell r="L3313">
            <v>0</v>
          </cell>
          <cell r="M3313">
            <v>0</v>
          </cell>
          <cell r="N3313">
            <v>39513</v>
          </cell>
          <cell r="O3313">
            <v>1</v>
          </cell>
          <cell r="P3313">
            <v>0</v>
          </cell>
        </row>
        <row r="3314">
          <cell r="A3314">
            <v>4359</v>
          </cell>
          <cell r="B3314" t="str">
            <v>ELECSYS TETOSTERONA S/CARGO</v>
          </cell>
          <cell r="E3314">
            <v>1</v>
          </cell>
          <cell r="F3314" t="str">
            <v>PBAS.</v>
          </cell>
          <cell r="G3314" t="str">
            <v>N</v>
          </cell>
          <cell r="H3314">
            <v>6245.44</v>
          </cell>
          <cell r="I3314">
            <v>0</v>
          </cell>
          <cell r="J3314">
            <v>0</v>
          </cell>
          <cell r="K3314">
            <v>0</v>
          </cell>
          <cell r="L3314">
            <v>0</v>
          </cell>
          <cell r="M3314">
            <v>0</v>
          </cell>
          <cell r="N3314">
            <v>39629</v>
          </cell>
          <cell r="O3314">
            <v>1</v>
          </cell>
          <cell r="P3314">
            <v>0</v>
          </cell>
        </row>
        <row r="3315">
          <cell r="A3315">
            <v>4363</v>
          </cell>
          <cell r="B3315" t="str">
            <v>ELECSYS CALSET F.S.H II</v>
          </cell>
          <cell r="C3315" t="str">
            <v>4X1</v>
          </cell>
          <cell r="D3315" t="str">
            <v>ML.</v>
          </cell>
          <cell r="E3315">
            <v>1</v>
          </cell>
          <cell r="F3315" t="str">
            <v>PIEZA</v>
          </cell>
          <cell r="G3315" t="str">
            <v>N</v>
          </cell>
          <cell r="H3315">
            <v>2107.4299999999998</v>
          </cell>
          <cell r="I3315">
            <v>0</v>
          </cell>
          <cell r="J3315">
            <v>0</v>
          </cell>
          <cell r="K3315">
            <v>0</v>
          </cell>
          <cell r="L3315">
            <v>0</v>
          </cell>
          <cell r="M3315">
            <v>0</v>
          </cell>
          <cell r="N3315">
            <v>39510</v>
          </cell>
          <cell r="O3315">
            <v>1</v>
          </cell>
          <cell r="P3315">
            <v>0</v>
          </cell>
        </row>
        <row r="3316">
          <cell r="A3316">
            <v>4379</v>
          </cell>
          <cell r="B3316" t="str">
            <v>ALT-GPT COBAS C8000</v>
          </cell>
          <cell r="E3316">
            <v>1100</v>
          </cell>
          <cell r="F3316" t="str">
            <v>PBAS.</v>
          </cell>
          <cell r="G3316" t="str">
            <v>N</v>
          </cell>
          <cell r="H3316">
            <v>0</v>
          </cell>
          <cell r="I3316">
            <v>0</v>
          </cell>
          <cell r="J3316">
            <v>0</v>
          </cell>
          <cell r="K3316">
            <v>0</v>
          </cell>
          <cell r="L3316">
            <v>0</v>
          </cell>
          <cell r="M3316">
            <v>0</v>
          </cell>
          <cell r="N3316">
            <v>42877</v>
          </cell>
          <cell r="O3316">
            <v>1</v>
          </cell>
          <cell r="P3316">
            <v>0</v>
          </cell>
        </row>
        <row r="3317">
          <cell r="A3317">
            <v>4576</v>
          </cell>
          <cell r="B3317" t="str">
            <v>CITRATO DE SODIO</v>
          </cell>
          <cell r="E3317">
            <v>1</v>
          </cell>
          <cell r="F3317" t="str">
            <v>GR.</v>
          </cell>
          <cell r="G3317" t="str">
            <v>N</v>
          </cell>
          <cell r="H3317">
            <v>106.99</v>
          </cell>
          <cell r="I3317">
            <v>0</v>
          </cell>
          <cell r="J3317">
            <v>0</v>
          </cell>
          <cell r="K3317">
            <v>0</v>
          </cell>
          <cell r="L3317">
            <v>0</v>
          </cell>
          <cell r="M3317">
            <v>0</v>
          </cell>
          <cell r="N3317">
            <v>41050</v>
          </cell>
          <cell r="O3317">
            <v>1</v>
          </cell>
          <cell r="P3317">
            <v>0</v>
          </cell>
        </row>
        <row r="3318">
          <cell r="A3318">
            <v>4758</v>
          </cell>
          <cell r="B3318" t="str">
            <v>CULTURETE ISOPOS</v>
          </cell>
          <cell r="C3318">
            <v>2</v>
          </cell>
          <cell r="E3318">
            <v>50</v>
          </cell>
          <cell r="F3318" t="str">
            <v>PIEZA</v>
          </cell>
          <cell r="G3318" t="str">
            <v>S</v>
          </cell>
          <cell r="H3318">
            <v>2656.52</v>
          </cell>
          <cell r="I3318">
            <v>0</v>
          </cell>
          <cell r="J3318">
            <v>0</v>
          </cell>
          <cell r="K3318">
            <v>2</v>
          </cell>
          <cell r="L3318">
            <v>0</v>
          </cell>
          <cell r="M3318">
            <v>1</v>
          </cell>
          <cell r="N3318" t="str">
            <v>28-APR-26</v>
          </cell>
          <cell r="O3318">
            <v>1</v>
          </cell>
          <cell r="P3318">
            <v>57</v>
          </cell>
        </row>
        <row r="3319">
          <cell r="A3319" t="str">
            <v>Q140</v>
          </cell>
          <cell r="B3319" t="str">
            <v>ALPHAGAN-P SOL GOTAS OFT</v>
          </cell>
          <cell r="C3319" t="str">
            <v>0.15% 5 ML</v>
          </cell>
          <cell r="E3319">
            <v>5</v>
          </cell>
          <cell r="F3319" t="str">
            <v>ML.</v>
          </cell>
          <cell r="G3319" t="str">
            <v>N</v>
          </cell>
          <cell r="H3319">
            <v>340.41</v>
          </cell>
          <cell r="I3319">
            <v>0</v>
          </cell>
          <cell r="J3319">
            <v>0</v>
          </cell>
          <cell r="K3319">
            <v>0</v>
          </cell>
          <cell r="L3319">
            <v>0</v>
          </cell>
          <cell r="M3319">
            <v>0</v>
          </cell>
          <cell r="N3319" t="str">
            <v>06-JAN-11</v>
          </cell>
          <cell r="O3319">
            <v>1</v>
          </cell>
          <cell r="P3319">
            <v>0</v>
          </cell>
        </row>
        <row r="3320">
          <cell r="A3320" t="str">
            <v>S156</v>
          </cell>
          <cell r="B3320" t="str">
            <v>OXALIPLATINO (SOLUCION INYECTABLE)</v>
          </cell>
          <cell r="C3320">
            <v>100</v>
          </cell>
          <cell r="D3320" t="str">
            <v>MG</v>
          </cell>
          <cell r="E3320">
            <v>1</v>
          </cell>
          <cell r="F3320" t="str">
            <v>AMP.</v>
          </cell>
          <cell r="G3320" t="str">
            <v>S</v>
          </cell>
          <cell r="H3320">
            <v>394.99</v>
          </cell>
          <cell r="I3320">
            <v>0</v>
          </cell>
          <cell r="J3320">
            <v>0</v>
          </cell>
          <cell r="K3320">
            <v>35</v>
          </cell>
          <cell r="L3320">
            <v>0</v>
          </cell>
          <cell r="M3320">
            <v>81</v>
          </cell>
          <cell r="N3320">
            <v>46192</v>
          </cell>
          <cell r="O3320">
            <v>1</v>
          </cell>
          <cell r="P3320">
            <v>980</v>
          </cell>
        </row>
        <row r="3321">
          <cell r="A3321" t="str">
            <v>S162</v>
          </cell>
          <cell r="B3321" t="str">
            <v>RITUXIMAB (SOLUCION INYECTABLE)</v>
          </cell>
          <cell r="C3321" t="str">
            <v>500MG./50ML.</v>
          </cell>
          <cell r="E3321">
            <v>1</v>
          </cell>
          <cell r="F3321" t="str">
            <v>AMP.</v>
          </cell>
          <cell r="G3321" t="str">
            <v>S</v>
          </cell>
          <cell r="H3321">
            <v>2525.38</v>
          </cell>
          <cell r="I3321">
            <v>0</v>
          </cell>
          <cell r="J3321">
            <v>0</v>
          </cell>
          <cell r="K3321">
            <v>19</v>
          </cell>
          <cell r="L3321">
            <v>0</v>
          </cell>
          <cell r="M3321">
            <v>59</v>
          </cell>
          <cell r="N3321">
            <v>46175</v>
          </cell>
          <cell r="O3321">
            <v>1</v>
          </cell>
          <cell r="P3321">
            <v>557</v>
          </cell>
        </row>
        <row r="3322">
          <cell r="A3322" t="str">
            <v>N151</v>
          </cell>
          <cell r="B3322" t="str">
            <v>IBUPROFENO DE LIBERACION PROLO</v>
          </cell>
          <cell r="C3322">
            <v>800</v>
          </cell>
          <cell r="D3322" t="str">
            <v>MG</v>
          </cell>
          <cell r="E3322">
            <v>30</v>
          </cell>
          <cell r="F3322" t="str">
            <v>TAB.</v>
          </cell>
          <cell r="G3322" t="str">
            <v>N</v>
          </cell>
          <cell r="H3322">
            <v>0</v>
          </cell>
          <cell r="I3322">
            <v>0</v>
          </cell>
          <cell r="J3322">
            <v>0</v>
          </cell>
          <cell r="K3322">
            <v>0</v>
          </cell>
          <cell r="L3322">
            <v>0</v>
          </cell>
          <cell r="M3322">
            <v>0</v>
          </cell>
          <cell r="O3322">
            <v>1</v>
          </cell>
          <cell r="P3322">
            <v>0</v>
          </cell>
        </row>
        <row r="3323">
          <cell r="A3323" t="str">
            <v>X641</v>
          </cell>
          <cell r="B3323" t="str">
            <v>CATGUT CROMICO -1-</v>
          </cell>
          <cell r="E3323">
            <v>12</v>
          </cell>
          <cell r="F3323" t="str">
            <v>DOCENA</v>
          </cell>
          <cell r="G3323" t="str">
            <v>S</v>
          </cell>
          <cell r="H3323">
            <v>742.4</v>
          </cell>
          <cell r="I3323">
            <v>0</v>
          </cell>
          <cell r="J3323">
            <v>0</v>
          </cell>
          <cell r="K3323">
            <v>0</v>
          </cell>
          <cell r="L3323">
            <v>0</v>
          </cell>
          <cell r="M3323">
            <v>0</v>
          </cell>
          <cell r="N3323" t="str">
            <v>05-AUG-25</v>
          </cell>
          <cell r="O3323">
            <v>1</v>
          </cell>
          <cell r="P3323">
            <v>4</v>
          </cell>
        </row>
        <row r="3324">
          <cell r="A3324" t="str">
            <v>X647</v>
          </cell>
          <cell r="B3324" t="str">
            <v>CUBRE OBJETOS</v>
          </cell>
          <cell r="C3324" t="str">
            <v>18X18</v>
          </cell>
          <cell r="D3324" t="str">
            <v>MM.</v>
          </cell>
          <cell r="E3324">
            <v>50</v>
          </cell>
          <cell r="F3324" t="str">
            <v>PIEZA</v>
          </cell>
          <cell r="G3324" t="str">
            <v>N</v>
          </cell>
          <cell r="H3324">
            <v>30.16</v>
          </cell>
          <cell r="I3324">
            <v>0</v>
          </cell>
          <cell r="J3324">
            <v>0</v>
          </cell>
          <cell r="K3324">
            <v>0</v>
          </cell>
          <cell r="L3324">
            <v>0</v>
          </cell>
          <cell r="M3324">
            <v>0</v>
          </cell>
          <cell r="N3324">
            <v>44335</v>
          </cell>
          <cell r="O3324">
            <v>1</v>
          </cell>
          <cell r="P3324">
            <v>0</v>
          </cell>
        </row>
        <row r="3325">
          <cell r="A3325" t="str">
            <v>X714</v>
          </cell>
          <cell r="B3325" t="str">
            <v>PUNTA FIBROMETRO</v>
          </cell>
          <cell r="E3325">
            <v>1</v>
          </cell>
          <cell r="F3325" t="str">
            <v>PIEZA</v>
          </cell>
          <cell r="G3325" t="str">
            <v>N</v>
          </cell>
          <cell r="H3325">
            <v>130</v>
          </cell>
          <cell r="I3325">
            <v>0</v>
          </cell>
          <cell r="J3325">
            <v>0</v>
          </cell>
          <cell r="K3325">
            <v>0</v>
          </cell>
          <cell r="L3325">
            <v>0</v>
          </cell>
          <cell r="M3325">
            <v>0</v>
          </cell>
          <cell r="N3325">
            <v>35919</v>
          </cell>
          <cell r="O3325">
            <v>1</v>
          </cell>
          <cell r="P3325">
            <v>0</v>
          </cell>
        </row>
        <row r="3326">
          <cell r="A3326" t="str">
            <v>X749</v>
          </cell>
          <cell r="B3326" t="str">
            <v xml:space="preserve">PAPEL IMPRESOR RA-XT </v>
          </cell>
          <cell r="C3326">
            <v>108</v>
          </cell>
          <cell r="D3326" t="str">
            <v>MM.</v>
          </cell>
          <cell r="E3326">
            <v>1</v>
          </cell>
          <cell r="F3326" t="str">
            <v>PIEZA</v>
          </cell>
          <cell r="G3326" t="str">
            <v>N</v>
          </cell>
          <cell r="H3326">
            <v>221.32</v>
          </cell>
          <cell r="I3326">
            <v>0</v>
          </cell>
          <cell r="J3326">
            <v>0</v>
          </cell>
          <cell r="K3326">
            <v>0</v>
          </cell>
          <cell r="L3326">
            <v>0</v>
          </cell>
          <cell r="M3326">
            <v>0</v>
          </cell>
          <cell r="N3326">
            <v>41205</v>
          </cell>
          <cell r="O3326">
            <v>1</v>
          </cell>
          <cell r="P3326">
            <v>0</v>
          </cell>
        </row>
        <row r="3327">
          <cell r="A3327" t="str">
            <v>L204</v>
          </cell>
          <cell r="B3327" t="str">
            <v>EPAMIN</v>
          </cell>
          <cell r="C3327">
            <v>100</v>
          </cell>
          <cell r="D3327" t="str">
            <v>MG.</v>
          </cell>
          <cell r="E3327">
            <v>50</v>
          </cell>
          <cell r="F3327" t="str">
            <v>CAP.</v>
          </cell>
          <cell r="G3327" t="str">
            <v>N</v>
          </cell>
          <cell r="H3327">
            <v>122.63</v>
          </cell>
          <cell r="I3327">
            <v>0</v>
          </cell>
          <cell r="J3327">
            <v>0</v>
          </cell>
          <cell r="K3327">
            <v>0</v>
          </cell>
          <cell r="L3327">
            <v>0</v>
          </cell>
          <cell r="M3327">
            <v>0</v>
          </cell>
          <cell r="N3327" t="str">
            <v>08-APR-17</v>
          </cell>
          <cell r="O3327">
            <v>1</v>
          </cell>
          <cell r="P3327">
            <v>0</v>
          </cell>
        </row>
        <row r="3328">
          <cell r="A3328">
            <v>4777</v>
          </cell>
          <cell r="B3328" t="str">
            <v>ADVIA 70 DILUENTE 1X20 LT.</v>
          </cell>
          <cell r="C3328" t="str">
            <v>B01 4591 01</v>
          </cell>
          <cell r="E3328">
            <v>1</v>
          </cell>
          <cell r="F3328" t="str">
            <v>PIEZA</v>
          </cell>
          <cell r="G3328" t="str">
            <v>N</v>
          </cell>
          <cell r="H3328">
            <v>1522.32</v>
          </cell>
          <cell r="I3328">
            <v>0</v>
          </cell>
          <cell r="J3328">
            <v>0</v>
          </cell>
          <cell r="K3328">
            <v>0</v>
          </cell>
          <cell r="L3328">
            <v>0</v>
          </cell>
          <cell r="M3328">
            <v>0</v>
          </cell>
          <cell r="N3328" t="str">
            <v>16-JAN-07</v>
          </cell>
          <cell r="O3328">
            <v>1</v>
          </cell>
          <cell r="P3328">
            <v>0</v>
          </cell>
        </row>
        <row r="3329">
          <cell r="A3329" t="str">
            <v>B055</v>
          </cell>
          <cell r="B3329" t="str">
            <v>ERITROMICINA ESTEREATO DE ERITROMICINA</v>
          </cell>
          <cell r="C3329">
            <v>500</v>
          </cell>
          <cell r="D3329" t="str">
            <v>MG.</v>
          </cell>
          <cell r="E3329">
            <v>20</v>
          </cell>
          <cell r="F3329" t="str">
            <v>TAB.</v>
          </cell>
          <cell r="G3329" t="str">
            <v>S</v>
          </cell>
          <cell r="H3329">
            <v>46.1</v>
          </cell>
          <cell r="I3329">
            <v>0</v>
          </cell>
          <cell r="J3329">
            <v>0</v>
          </cell>
          <cell r="K3329">
            <v>30</v>
          </cell>
          <cell r="L3329">
            <v>0.16666666666666599</v>
          </cell>
          <cell r="M3329">
            <v>165</v>
          </cell>
          <cell r="N3329">
            <v>46192</v>
          </cell>
          <cell r="O3329">
            <v>1</v>
          </cell>
          <cell r="P3329">
            <v>1583</v>
          </cell>
        </row>
        <row r="3330">
          <cell r="A3330" t="str">
            <v>L181</v>
          </cell>
          <cell r="B3330" t="str">
            <v>EXELON (RIVASTIGMINA)</v>
          </cell>
          <cell r="C3330">
            <v>1.5</v>
          </cell>
          <cell r="D3330" t="str">
            <v>MG.</v>
          </cell>
          <cell r="E3330">
            <v>28</v>
          </cell>
          <cell r="F3330" t="str">
            <v>CAP.</v>
          </cell>
          <cell r="G3330" t="str">
            <v>N</v>
          </cell>
          <cell r="H3330">
            <v>594.72</v>
          </cell>
          <cell r="I3330">
            <v>0</v>
          </cell>
          <cell r="J3330">
            <v>0</v>
          </cell>
          <cell r="K3330">
            <v>0</v>
          </cell>
          <cell r="L3330">
            <v>0</v>
          </cell>
          <cell r="M3330">
            <v>0</v>
          </cell>
          <cell r="N3330" t="str">
            <v>20-JAN-09</v>
          </cell>
          <cell r="O3330">
            <v>1</v>
          </cell>
          <cell r="P3330">
            <v>0</v>
          </cell>
        </row>
        <row r="3331">
          <cell r="A3331" t="str">
            <v>N006</v>
          </cell>
          <cell r="B3331" t="str">
            <v>DEFLAZACORT</v>
          </cell>
          <cell r="C3331">
            <v>30</v>
          </cell>
          <cell r="D3331" t="str">
            <v>MG.</v>
          </cell>
          <cell r="E3331">
            <v>10</v>
          </cell>
          <cell r="F3331" t="str">
            <v>COMP.</v>
          </cell>
          <cell r="G3331" t="str">
            <v>S</v>
          </cell>
          <cell r="H3331">
            <v>62.24</v>
          </cell>
          <cell r="I3331">
            <v>0</v>
          </cell>
          <cell r="J3331">
            <v>0</v>
          </cell>
          <cell r="K3331">
            <v>111</v>
          </cell>
          <cell r="L3331">
            <v>0</v>
          </cell>
          <cell r="M3331">
            <v>660</v>
          </cell>
          <cell r="N3331">
            <v>46189</v>
          </cell>
          <cell r="O3331">
            <v>1</v>
          </cell>
          <cell r="P3331">
            <v>3249</v>
          </cell>
        </row>
        <row r="3332">
          <cell r="A3332" t="str">
            <v>B098</v>
          </cell>
          <cell r="B3332" t="str">
            <v>CEFUROXIMA</v>
          </cell>
          <cell r="C3332">
            <v>500</v>
          </cell>
          <cell r="D3332" t="str">
            <v>MG.</v>
          </cell>
          <cell r="E3332">
            <v>10</v>
          </cell>
          <cell r="F3332" t="str">
            <v>TAB.</v>
          </cell>
          <cell r="G3332" t="str">
            <v>S</v>
          </cell>
          <cell r="H3332">
            <v>156</v>
          </cell>
          <cell r="I3332">
            <v>0</v>
          </cell>
          <cell r="J3332">
            <v>0</v>
          </cell>
          <cell r="K3332">
            <v>113</v>
          </cell>
          <cell r="L3332">
            <v>0</v>
          </cell>
          <cell r="M3332">
            <v>100</v>
          </cell>
          <cell r="N3332">
            <v>46192</v>
          </cell>
          <cell r="O3332">
            <v>1</v>
          </cell>
          <cell r="P3332">
            <v>2664</v>
          </cell>
        </row>
        <row r="3333">
          <cell r="A3333" t="str">
            <v>D218</v>
          </cell>
          <cell r="B3333" t="str">
            <v>MESALAZINA</v>
          </cell>
          <cell r="C3333">
            <v>250</v>
          </cell>
          <cell r="D3333" t="str">
            <v>MG.</v>
          </cell>
          <cell r="E3333">
            <v>60</v>
          </cell>
          <cell r="F3333" t="str">
            <v>TAB.</v>
          </cell>
          <cell r="G3333" t="str">
            <v>N</v>
          </cell>
          <cell r="H3333">
            <v>229.96</v>
          </cell>
          <cell r="I3333">
            <v>0</v>
          </cell>
          <cell r="J3333">
            <v>0</v>
          </cell>
          <cell r="K3333">
            <v>0</v>
          </cell>
          <cell r="L3333">
            <v>0</v>
          </cell>
          <cell r="M3333">
            <v>0</v>
          </cell>
          <cell r="N3333">
            <v>38768</v>
          </cell>
          <cell r="O3333">
            <v>1</v>
          </cell>
          <cell r="P3333">
            <v>0</v>
          </cell>
        </row>
        <row r="3334">
          <cell r="A3334" t="str">
            <v>P157</v>
          </cell>
          <cell r="B3334" t="str">
            <v>RIBAVIRINA</v>
          </cell>
          <cell r="C3334">
            <v>200</v>
          </cell>
          <cell r="D3334" t="str">
            <v>MG</v>
          </cell>
          <cell r="E3334">
            <v>90</v>
          </cell>
          <cell r="F3334" t="str">
            <v>CAP.</v>
          </cell>
          <cell r="G3334" t="str">
            <v>N</v>
          </cell>
          <cell r="H3334">
            <v>9.8162000000000003</v>
          </cell>
          <cell r="I3334">
            <v>0</v>
          </cell>
          <cell r="J3334">
            <v>0</v>
          </cell>
          <cell r="K3334">
            <v>0</v>
          </cell>
          <cell r="L3334">
            <v>0</v>
          </cell>
          <cell r="M3334">
            <v>0</v>
          </cell>
          <cell r="N3334" t="str">
            <v>18-DEC-14</v>
          </cell>
          <cell r="O3334">
            <v>90</v>
          </cell>
          <cell r="P3334">
            <v>0</v>
          </cell>
        </row>
        <row r="3335">
          <cell r="A3335" t="str">
            <v>K006</v>
          </cell>
          <cell r="B3335" t="str">
            <v>FUROSEMIDA C24TAB</v>
          </cell>
          <cell r="C3335" t="str">
            <v>40 MG.</v>
          </cell>
          <cell r="E3335">
            <v>24</v>
          </cell>
          <cell r="F3335" t="str">
            <v>TAB.</v>
          </cell>
          <cell r="G3335" t="str">
            <v>N</v>
          </cell>
          <cell r="H3335">
            <v>56.52</v>
          </cell>
          <cell r="I3335">
            <v>0</v>
          </cell>
          <cell r="J3335">
            <v>0</v>
          </cell>
          <cell r="K3335">
            <v>0</v>
          </cell>
          <cell r="L3335">
            <v>0</v>
          </cell>
          <cell r="M3335">
            <v>0</v>
          </cell>
          <cell r="N3335">
            <v>39484</v>
          </cell>
          <cell r="O3335">
            <v>1</v>
          </cell>
          <cell r="P3335">
            <v>0</v>
          </cell>
        </row>
        <row r="3336">
          <cell r="A3336" t="str">
            <v>P204</v>
          </cell>
          <cell r="B3336" t="str">
            <v>HIALURONATO DE SODIO (2.5 ML)</v>
          </cell>
          <cell r="C3336">
            <v>25</v>
          </cell>
          <cell r="D3336" t="str">
            <v>MG.</v>
          </cell>
          <cell r="E3336">
            <v>1</v>
          </cell>
          <cell r="F3336" t="str">
            <v>JGA.</v>
          </cell>
          <cell r="G3336" t="str">
            <v>S</v>
          </cell>
          <cell r="H3336">
            <v>643.5</v>
          </cell>
          <cell r="I3336">
            <v>0</v>
          </cell>
          <cell r="J3336">
            <v>0</v>
          </cell>
          <cell r="K3336">
            <v>284</v>
          </cell>
          <cell r="L3336">
            <v>0</v>
          </cell>
          <cell r="M3336">
            <v>407</v>
          </cell>
          <cell r="N3336">
            <v>46189</v>
          </cell>
          <cell r="O3336">
            <v>1</v>
          </cell>
          <cell r="P3336">
            <v>5703</v>
          </cell>
        </row>
        <row r="3337">
          <cell r="A3337" t="str">
            <v>X801</v>
          </cell>
          <cell r="B3337" t="str">
            <v>FRESA DE DIAMANTE FLAMA MEDIANA</v>
          </cell>
          <cell r="E3337">
            <v>1</v>
          </cell>
          <cell r="F3337" t="str">
            <v>PIEZA</v>
          </cell>
          <cell r="G3337" t="str">
            <v>S</v>
          </cell>
          <cell r="H3337">
            <v>22.8752</v>
          </cell>
          <cell r="I3337">
            <v>51</v>
          </cell>
          <cell r="J3337">
            <v>51</v>
          </cell>
          <cell r="K3337">
            <v>31</v>
          </cell>
          <cell r="L3337">
            <v>0</v>
          </cell>
          <cell r="M3337">
            <v>0</v>
          </cell>
          <cell r="N3337" t="str">
            <v>30-APR-26</v>
          </cell>
          <cell r="O3337">
            <v>1</v>
          </cell>
          <cell r="P3337">
            <v>584</v>
          </cell>
        </row>
        <row r="3338">
          <cell r="A3338" t="str">
            <v>X086</v>
          </cell>
          <cell r="B3338" t="str">
            <v xml:space="preserve">BOLSA PARA OSTOMIA </v>
          </cell>
          <cell r="C3338">
            <v>57</v>
          </cell>
          <cell r="D3338" t="str">
            <v>MM.</v>
          </cell>
          <cell r="E3338">
            <v>10</v>
          </cell>
          <cell r="F3338" t="str">
            <v>PIEZA</v>
          </cell>
          <cell r="G3338" t="str">
            <v>N</v>
          </cell>
          <cell r="H3338">
            <v>406</v>
          </cell>
          <cell r="I3338">
            <v>0</v>
          </cell>
          <cell r="J3338">
            <v>0</v>
          </cell>
          <cell r="K3338">
            <v>0</v>
          </cell>
          <cell r="L3338">
            <v>0</v>
          </cell>
          <cell r="M3338">
            <v>0</v>
          </cell>
          <cell r="N3338">
            <v>40011</v>
          </cell>
          <cell r="O3338">
            <v>1</v>
          </cell>
          <cell r="P3338">
            <v>0</v>
          </cell>
        </row>
        <row r="3339">
          <cell r="A3339" t="str">
            <v>Z037</v>
          </cell>
          <cell r="B3339" t="str">
            <v>SONDA FOLEY 2 VIAS</v>
          </cell>
          <cell r="C3339" t="str">
            <v>30FR.X30</v>
          </cell>
          <cell r="D3339" t="str">
            <v>CC.</v>
          </cell>
          <cell r="E3339">
            <v>1</v>
          </cell>
          <cell r="F3339" t="str">
            <v>PIEZA</v>
          </cell>
          <cell r="G3339" t="str">
            <v>S</v>
          </cell>
          <cell r="H3339">
            <v>51.04</v>
          </cell>
          <cell r="I3339">
            <v>0</v>
          </cell>
          <cell r="J3339">
            <v>0</v>
          </cell>
          <cell r="K3339">
            <v>0</v>
          </cell>
          <cell r="L3339">
            <v>0</v>
          </cell>
          <cell r="M3339">
            <v>157</v>
          </cell>
          <cell r="N3339">
            <v>46174</v>
          </cell>
          <cell r="O3339">
            <v>1</v>
          </cell>
          <cell r="P3339">
            <v>180</v>
          </cell>
        </row>
        <row r="3340">
          <cell r="A3340" t="str">
            <v>Z096</v>
          </cell>
          <cell r="B3340" t="str">
            <v>SONDA ENDOTRAQUEAL CON GLOBO</v>
          </cell>
          <cell r="C3340">
            <v>9</v>
          </cell>
          <cell r="D3340" t="str">
            <v>MM.</v>
          </cell>
          <cell r="E3340">
            <v>1</v>
          </cell>
          <cell r="F3340" t="str">
            <v>PIEZA</v>
          </cell>
          <cell r="G3340" t="str">
            <v>N</v>
          </cell>
          <cell r="H3340">
            <v>37.5</v>
          </cell>
          <cell r="I3340">
            <v>0</v>
          </cell>
          <cell r="J3340">
            <v>0</v>
          </cell>
          <cell r="K3340">
            <v>3</v>
          </cell>
          <cell r="L3340">
            <v>0</v>
          </cell>
          <cell r="M3340">
            <v>0</v>
          </cell>
          <cell r="N3340">
            <v>46156</v>
          </cell>
          <cell r="O3340">
            <v>1</v>
          </cell>
          <cell r="P3340">
            <v>0</v>
          </cell>
        </row>
        <row r="3341">
          <cell r="A3341" t="str">
            <v>N119</v>
          </cell>
          <cell r="B3341" t="str">
            <v>DICLOFENACO POTASICO (SUSPENSION)</v>
          </cell>
          <cell r="C3341" t="str">
            <v>15 MG.</v>
          </cell>
          <cell r="E3341">
            <v>20</v>
          </cell>
          <cell r="F3341" t="str">
            <v>ML.</v>
          </cell>
          <cell r="G3341" t="str">
            <v>S</v>
          </cell>
          <cell r="H3341">
            <v>89</v>
          </cell>
          <cell r="I3341">
            <v>0</v>
          </cell>
          <cell r="J3341">
            <v>0</v>
          </cell>
          <cell r="K3341">
            <v>2</v>
          </cell>
          <cell r="L3341">
            <v>0.16666666666666599</v>
          </cell>
          <cell r="M3341">
            <v>55</v>
          </cell>
          <cell r="N3341">
            <v>46106</v>
          </cell>
          <cell r="O3341">
            <v>1</v>
          </cell>
          <cell r="P3341">
            <v>295</v>
          </cell>
        </row>
        <row r="3342">
          <cell r="A3342">
            <v>4427</v>
          </cell>
          <cell r="B3342" t="str">
            <v>SOLUCION DE REFERENCIA</v>
          </cell>
          <cell r="C3342" t="str">
            <v>4X100</v>
          </cell>
          <cell r="D3342" t="str">
            <v>ML.</v>
          </cell>
          <cell r="E3342">
            <v>1</v>
          </cell>
          <cell r="F3342" t="str">
            <v>PIEZA</v>
          </cell>
          <cell r="G3342" t="str">
            <v>N</v>
          </cell>
          <cell r="H3342">
            <v>3053.7</v>
          </cell>
          <cell r="I3342">
            <v>0</v>
          </cell>
          <cell r="J3342">
            <v>0</v>
          </cell>
          <cell r="K3342">
            <v>0</v>
          </cell>
          <cell r="L3342">
            <v>0</v>
          </cell>
          <cell r="M3342">
            <v>0</v>
          </cell>
          <cell r="O3342">
            <v>1</v>
          </cell>
          <cell r="P3342">
            <v>0</v>
          </cell>
        </row>
        <row r="3343">
          <cell r="A3343">
            <v>4759</v>
          </cell>
          <cell r="B3343" t="str">
            <v>CERTAIN PLUS NIVEL 2 NORMAL</v>
          </cell>
          <cell r="C3343">
            <v>2.5</v>
          </cell>
          <cell r="D3343" t="str">
            <v>ML.</v>
          </cell>
          <cell r="E3343">
            <v>30</v>
          </cell>
          <cell r="F3343" t="str">
            <v>AMP.</v>
          </cell>
          <cell r="G3343" t="str">
            <v>N</v>
          </cell>
          <cell r="H3343">
            <v>4071.6</v>
          </cell>
          <cell r="I3343">
            <v>0</v>
          </cell>
          <cell r="J3343">
            <v>0</v>
          </cell>
          <cell r="K3343">
            <v>0</v>
          </cell>
          <cell r="L3343">
            <v>0</v>
          </cell>
          <cell r="M3343">
            <v>0</v>
          </cell>
          <cell r="N3343">
            <v>39526</v>
          </cell>
          <cell r="O3343">
            <v>1</v>
          </cell>
          <cell r="P3343">
            <v>0</v>
          </cell>
        </row>
        <row r="3344">
          <cell r="A3344" t="str">
            <v>P008</v>
          </cell>
          <cell r="B3344" t="str">
            <v>FLUCONAZOL</v>
          </cell>
          <cell r="C3344">
            <v>150</v>
          </cell>
          <cell r="D3344" t="str">
            <v>MG.</v>
          </cell>
          <cell r="E3344">
            <v>1</v>
          </cell>
          <cell r="F3344" t="str">
            <v>CAP.</v>
          </cell>
          <cell r="G3344" t="str">
            <v>S</v>
          </cell>
          <cell r="H3344">
            <v>11.13</v>
          </cell>
          <cell r="I3344">
            <v>0</v>
          </cell>
          <cell r="J3344">
            <v>131</v>
          </cell>
          <cell r="K3344">
            <v>55</v>
          </cell>
          <cell r="L3344">
            <v>0.66666666666666596</v>
          </cell>
          <cell r="M3344">
            <v>0</v>
          </cell>
          <cell r="N3344">
            <v>46160</v>
          </cell>
          <cell r="O3344">
            <v>1</v>
          </cell>
          <cell r="P3344">
            <v>1256</v>
          </cell>
        </row>
        <row r="3345">
          <cell r="A3345" t="str">
            <v>P018</v>
          </cell>
          <cell r="B3345" t="str">
            <v>HIDROCORTISONA VALERATO-17 DE</v>
          </cell>
          <cell r="C3345">
            <v>0.2</v>
          </cell>
          <cell r="D3345" t="str">
            <v>GR.</v>
          </cell>
          <cell r="E3345">
            <v>1</v>
          </cell>
          <cell r="F3345" t="str">
            <v>GR.</v>
          </cell>
          <cell r="G3345" t="str">
            <v>N</v>
          </cell>
          <cell r="H3345">
            <v>31</v>
          </cell>
          <cell r="I3345">
            <v>0</v>
          </cell>
          <cell r="J3345">
            <v>0</v>
          </cell>
          <cell r="K3345">
            <v>0</v>
          </cell>
          <cell r="L3345">
            <v>0</v>
          </cell>
          <cell r="M3345">
            <v>0</v>
          </cell>
          <cell r="N3345">
            <v>39344</v>
          </cell>
          <cell r="O3345">
            <v>1</v>
          </cell>
          <cell r="P3345">
            <v>0</v>
          </cell>
        </row>
        <row r="3346">
          <cell r="A3346" t="str">
            <v>X171</v>
          </cell>
          <cell r="B3346" t="str">
            <v>CONECTOR DE TITANIO</v>
          </cell>
          <cell r="E3346">
            <v>1</v>
          </cell>
          <cell r="F3346" t="str">
            <v>PIEZA</v>
          </cell>
          <cell r="G3346" t="str">
            <v>N</v>
          </cell>
          <cell r="H3346">
            <v>1250.48</v>
          </cell>
          <cell r="I3346">
            <v>0</v>
          </cell>
          <cell r="J3346">
            <v>0</v>
          </cell>
          <cell r="K3346">
            <v>0</v>
          </cell>
          <cell r="L3346">
            <v>0</v>
          </cell>
          <cell r="M3346">
            <v>0</v>
          </cell>
          <cell r="N3346">
            <v>44102</v>
          </cell>
          <cell r="O3346">
            <v>1</v>
          </cell>
          <cell r="P3346">
            <v>0</v>
          </cell>
        </row>
        <row r="3347">
          <cell r="A3347" t="str">
            <v>X229</v>
          </cell>
          <cell r="B3347" t="str">
            <v>PAPEL ELECTROCARDIOGRAFO</v>
          </cell>
          <cell r="C3347">
            <v>2.5</v>
          </cell>
          <cell r="D3347" t="str">
            <v>in</v>
          </cell>
          <cell r="E3347">
            <v>1</v>
          </cell>
          <cell r="F3347" t="str">
            <v>PIEZA</v>
          </cell>
          <cell r="G3347" t="str">
            <v>N</v>
          </cell>
          <cell r="H3347">
            <v>40.6</v>
          </cell>
          <cell r="I3347">
            <v>0</v>
          </cell>
          <cell r="J3347">
            <v>0</v>
          </cell>
          <cell r="K3347">
            <v>0</v>
          </cell>
          <cell r="L3347">
            <v>0</v>
          </cell>
          <cell r="M3347">
            <v>0</v>
          </cell>
          <cell r="N3347">
            <v>37294</v>
          </cell>
          <cell r="O3347">
            <v>1</v>
          </cell>
          <cell r="P3347">
            <v>0</v>
          </cell>
        </row>
        <row r="3348">
          <cell r="A3348" t="str">
            <v>X846</v>
          </cell>
          <cell r="B3348" t="str">
            <v>FRESA DIAMANTE PUNTA LAPIZ</v>
          </cell>
          <cell r="C3348" t="str">
            <v>TC-11</v>
          </cell>
          <cell r="E3348">
            <v>1</v>
          </cell>
          <cell r="F3348" t="str">
            <v>PIEZA</v>
          </cell>
          <cell r="G3348" t="str">
            <v>S</v>
          </cell>
          <cell r="H3348">
            <v>23.745200000000001</v>
          </cell>
          <cell r="I3348">
            <v>62</v>
          </cell>
          <cell r="J3348">
            <v>0</v>
          </cell>
          <cell r="K3348">
            <v>16</v>
          </cell>
          <cell r="L3348">
            <v>0</v>
          </cell>
          <cell r="M3348">
            <v>0</v>
          </cell>
          <cell r="N3348">
            <v>46169</v>
          </cell>
          <cell r="O3348">
            <v>1</v>
          </cell>
          <cell r="P3348">
            <v>479</v>
          </cell>
        </row>
        <row r="3349">
          <cell r="A3349" t="str">
            <v>F082</v>
          </cell>
          <cell r="B3349" t="str">
            <v>SALMETEROL - FLUTICASONA (INHALADOR)</v>
          </cell>
          <cell r="C3349" t="str">
            <v>25/50 MCG.</v>
          </cell>
          <cell r="E3349">
            <v>120</v>
          </cell>
          <cell r="F3349" t="str">
            <v>DOSIS</v>
          </cell>
          <cell r="G3349" t="str">
            <v>S</v>
          </cell>
          <cell r="H3349">
            <v>130</v>
          </cell>
          <cell r="I3349">
            <v>0</v>
          </cell>
          <cell r="J3349">
            <v>0</v>
          </cell>
          <cell r="K3349">
            <v>104</v>
          </cell>
          <cell r="L3349">
            <v>0.5</v>
          </cell>
          <cell r="M3349">
            <v>0</v>
          </cell>
          <cell r="N3349">
            <v>46170</v>
          </cell>
          <cell r="O3349">
            <v>1</v>
          </cell>
          <cell r="P3349">
            <v>1608</v>
          </cell>
        </row>
        <row r="3350">
          <cell r="A3350" t="str">
            <v>H117</v>
          </cell>
          <cell r="B3350" t="str">
            <v>INSULINA LISPRO R (SOL. INY)(ORIGEN ADN RECOMBINANTE)</v>
          </cell>
          <cell r="C3350">
            <v>100</v>
          </cell>
          <cell r="D3350" t="str">
            <v>U.I.</v>
          </cell>
          <cell r="E3350">
            <v>600</v>
          </cell>
          <cell r="F3350" t="str">
            <v>UNIDADES</v>
          </cell>
          <cell r="G3350" t="str">
            <v>N</v>
          </cell>
          <cell r="H3350">
            <v>448</v>
          </cell>
          <cell r="I3350">
            <v>0</v>
          </cell>
          <cell r="J3350">
            <v>0</v>
          </cell>
          <cell r="K3350">
            <v>0</v>
          </cell>
          <cell r="L3350">
            <v>7.5</v>
          </cell>
          <cell r="M3350">
            <v>0</v>
          </cell>
          <cell r="N3350">
            <v>46057</v>
          </cell>
          <cell r="O3350">
            <v>1</v>
          </cell>
          <cell r="P3350">
            <v>1205</v>
          </cell>
        </row>
        <row r="3351">
          <cell r="A3351">
            <v>3017</v>
          </cell>
          <cell r="B3351" t="str">
            <v>SOLUCION DE MONSELS</v>
          </cell>
          <cell r="C3351">
            <v>500</v>
          </cell>
          <cell r="D3351" t="str">
            <v>ML.</v>
          </cell>
          <cell r="E3351">
            <v>1</v>
          </cell>
          <cell r="F3351" t="str">
            <v>FCO.</v>
          </cell>
          <cell r="G3351" t="str">
            <v>N</v>
          </cell>
          <cell r="H3351">
            <v>2726</v>
          </cell>
          <cell r="I3351">
            <v>0</v>
          </cell>
          <cell r="J3351">
            <v>0</v>
          </cell>
          <cell r="K3351">
            <v>0</v>
          </cell>
          <cell r="L3351">
            <v>0</v>
          </cell>
          <cell r="M3351">
            <v>0</v>
          </cell>
          <cell r="N3351">
            <v>40711</v>
          </cell>
          <cell r="O3351">
            <v>1</v>
          </cell>
          <cell r="P3351">
            <v>0</v>
          </cell>
        </row>
        <row r="3352">
          <cell r="A3352" t="str">
            <v>F088</v>
          </cell>
          <cell r="B3352" t="str">
            <v>GUAIFENESINA - OXOLAMINA (JARABE)</v>
          </cell>
          <cell r="C3352">
            <v>46024</v>
          </cell>
          <cell r="D3352" t="str">
            <v>GR</v>
          </cell>
          <cell r="E3352">
            <v>140</v>
          </cell>
          <cell r="F3352" t="str">
            <v>ML.</v>
          </cell>
          <cell r="G3352" t="str">
            <v>S</v>
          </cell>
          <cell r="H3352">
            <v>31.21</v>
          </cell>
          <cell r="I3352">
            <v>0</v>
          </cell>
          <cell r="J3352">
            <v>0</v>
          </cell>
          <cell r="K3352">
            <v>1262</v>
          </cell>
          <cell r="L3352">
            <v>0</v>
          </cell>
          <cell r="M3352">
            <v>1814</v>
          </cell>
          <cell r="N3352">
            <v>46192</v>
          </cell>
          <cell r="O3352">
            <v>1</v>
          </cell>
          <cell r="P3352">
            <v>33085</v>
          </cell>
        </row>
        <row r="3353">
          <cell r="A3353" t="str">
            <v>G006</v>
          </cell>
          <cell r="B3353" t="str">
            <v>PROTAMINA</v>
          </cell>
          <cell r="C3353" t="str">
            <v>1000U.I/5ML</v>
          </cell>
          <cell r="E3353">
            <v>1</v>
          </cell>
          <cell r="F3353" t="str">
            <v>AMP.</v>
          </cell>
          <cell r="G3353" t="str">
            <v>N</v>
          </cell>
          <cell r="H3353">
            <v>147.21</v>
          </cell>
          <cell r="I3353">
            <v>0</v>
          </cell>
          <cell r="J3353">
            <v>0</v>
          </cell>
          <cell r="K3353">
            <v>0</v>
          </cell>
          <cell r="L3353">
            <v>0</v>
          </cell>
          <cell r="M3353">
            <v>0</v>
          </cell>
          <cell r="N3353" t="str">
            <v>26-APR-16</v>
          </cell>
          <cell r="O3353">
            <v>1</v>
          </cell>
          <cell r="P3353">
            <v>0</v>
          </cell>
        </row>
        <row r="3354">
          <cell r="A3354" t="str">
            <v>A091</v>
          </cell>
          <cell r="B3354" t="str">
            <v>POLVO CASERO</v>
          </cell>
          <cell r="C3354">
            <v>1.25</v>
          </cell>
          <cell r="E3354">
            <v>1</v>
          </cell>
          <cell r="F3354" t="str">
            <v>FCO.</v>
          </cell>
          <cell r="G3354" t="str">
            <v>N</v>
          </cell>
          <cell r="H3354">
            <v>150</v>
          </cell>
          <cell r="I3354">
            <v>0</v>
          </cell>
          <cell r="J3354">
            <v>0</v>
          </cell>
          <cell r="K3354">
            <v>0</v>
          </cell>
          <cell r="L3354">
            <v>0</v>
          </cell>
          <cell r="M3354">
            <v>0</v>
          </cell>
          <cell r="N3354">
            <v>42796</v>
          </cell>
          <cell r="O3354">
            <v>1</v>
          </cell>
          <cell r="P3354">
            <v>0</v>
          </cell>
        </row>
        <row r="3355">
          <cell r="A3355" t="str">
            <v>A117</v>
          </cell>
          <cell r="B3355" t="str">
            <v>SOL.DE EVANS</v>
          </cell>
          <cell r="C3355">
            <v>110</v>
          </cell>
          <cell r="D3355" t="str">
            <v>ML</v>
          </cell>
          <cell r="E3355">
            <v>110</v>
          </cell>
          <cell r="F3355" t="str">
            <v>ML.</v>
          </cell>
          <cell r="G3355" t="str">
            <v>N</v>
          </cell>
          <cell r="H3355">
            <v>60</v>
          </cell>
          <cell r="I3355">
            <v>0</v>
          </cell>
          <cell r="J3355">
            <v>0</v>
          </cell>
          <cell r="K3355">
            <v>0</v>
          </cell>
          <cell r="L3355">
            <v>0</v>
          </cell>
          <cell r="M3355">
            <v>0</v>
          </cell>
          <cell r="N3355" t="str">
            <v>23-JAN-12</v>
          </cell>
          <cell r="O3355">
            <v>1</v>
          </cell>
          <cell r="P3355">
            <v>0</v>
          </cell>
        </row>
        <row r="3356">
          <cell r="A3356" t="str">
            <v>A127</v>
          </cell>
          <cell r="B3356" t="str">
            <v>MORA</v>
          </cell>
          <cell r="C3356">
            <v>0</v>
          </cell>
          <cell r="E3356">
            <v>1</v>
          </cell>
          <cell r="F3356" t="str">
            <v>FCO.</v>
          </cell>
          <cell r="G3356" t="str">
            <v>N</v>
          </cell>
          <cell r="H3356">
            <v>85</v>
          </cell>
          <cell r="I3356">
            <v>0</v>
          </cell>
          <cell r="J3356">
            <v>0</v>
          </cell>
          <cell r="K3356">
            <v>0</v>
          </cell>
          <cell r="L3356">
            <v>0</v>
          </cell>
          <cell r="M3356">
            <v>0</v>
          </cell>
          <cell r="N3356">
            <v>45350</v>
          </cell>
          <cell r="O3356">
            <v>1</v>
          </cell>
          <cell r="P3356">
            <v>2</v>
          </cell>
        </row>
        <row r="3357">
          <cell r="A3357" t="str">
            <v>P098</v>
          </cell>
          <cell r="B3357" t="str">
            <v>KETOCONAZOL (SUSPENSION)</v>
          </cell>
          <cell r="C3357" t="str">
            <v>20 MG.</v>
          </cell>
          <cell r="E3357">
            <v>60</v>
          </cell>
          <cell r="F3357" t="str">
            <v>ML.</v>
          </cell>
          <cell r="G3357" t="str">
            <v>N</v>
          </cell>
          <cell r="H3357">
            <v>31.5</v>
          </cell>
          <cell r="I3357">
            <v>0</v>
          </cell>
          <cell r="J3357">
            <v>0</v>
          </cell>
          <cell r="K3357">
            <v>0</v>
          </cell>
          <cell r="L3357">
            <v>0</v>
          </cell>
          <cell r="M3357">
            <v>0</v>
          </cell>
          <cell r="N3357">
            <v>44095</v>
          </cell>
          <cell r="O3357">
            <v>1</v>
          </cell>
          <cell r="P3357">
            <v>0</v>
          </cell>
        </row>
        <row r="3358">
          <cell r="A3358" t="str">
            <v>D170</v>
          </cell>
          <cell r="B3358" t="str">
            <v>LOPERAMIDA</v>
          </cell>
          <cell r="C3358">
            <v>2</v>
          </cell>
          <cell r="D3358" t="str">
            <v>MG.</v>
          </cell>
          <cell r="E3358">
            <v>12</v>
          </cell>
          <cell r="F3358" t="str">
            <v>COMP.</v>
          </cell>
          <cell r="G3358" t="str">
            <v>S</v>
          </cell>
          <cell r="H3358">
            <v>7.22</v>
          </cell>
          <cell r="I3358">
            <v>0</v>
          </cell>
          <cell r="J3358">
            <v>0</v>
          </cell>
          <cell r="K3358">
            <v>831</v>
          </cell>
          <cell r="L3358">
            <v>0</v>
          </cell>
          <cell r="M3358">
            <v>3398</v>
          </cell>
          <cell r="N3358">
            <v>46195</v>
          </cell>
          <cell r="O3358">
            <v>1</v>
          </cell>
          <cell r="P3358">
            <v>23132</v>
          </cell>
        </row>
        <row r="3359">
          <cell r="A3359" t="str">
            <v>G008</v>
          </cell>
          <cell r="B3359" t="str">
            <v>NADROPARINA CALCICA (INY) 3-800 U.I.</v>
          </cell>
          <cell r="C3359">
            <v>0.4</v>
          </cell>
          <cell r="D3359" t="str">
            <v>ML</v>
          </cell>
          <cell r="E3359">
            <v>2</v>
          </cell>
          <cell r="F3359" t="str">
            <v>JGA.</v>
          </cell>
          <cell r="G3359" t="str">
            <v>N</v>
          </cell>
          <cell r="H3359">
            <v>120</v>
          </cell>
          <cell r="I3359">
            <v>0</v>
          </cell>
          <cell r="J3359">
            <v>0</v>
          </cell>
          <cell r="K3359">
            <v>0</v>
          </cell>
          <cell r="L3359">
            <v>0</v>
          </cell>
          <cell r="M3359">
            <v>0</v>
          </cell>
          <cell r="N3359">
            <v>44001</v>
          </cell>
          <cell r="O3359">
            <v>1</v>
          </cell>
          <cell r="P3359">
            <v>0</v>
          </cell>
        </row>
        <row r="3360">
          <cell r="A3360" t="str">
            <v>P162</v>
          </cell>
          <cell r="B3360" t="str">
            <v>PODOFILOTOXINA (CREMA)</v>
          </cell>
          <cell r="C3360">
            <v>1.5</v>
          </cell>
          <cell r="D3360" t="str">
            <v>MG</v>
          </cell>
          <cell r="E3360">
            <v>5</v>
          </cell>
          <cell r="F3360" t="str">
            <v>GR.</v>
          </cell>
          <cell r="G3360" t="str">
            <v>N</v>
          </cell>
          <cell r="H3360">
            <v>394</v>
          </cell>
          <cell r="I3360">
            <v>0</v>
          </cell>
          <cell r="J3360">
            <v>0</v>
          </cell>
          <cell r="K3360">
            <v>0</v>
          </cell>
          <cell r="L3360">
            <v>0</v>
          </cell>
          <cell r="M3360">
            <v>0</v>
          </cell>
          <cell r="N3360">
            <v>41913</v>
          </cell>
          <cell r="O3360">
            <v>1</v>
          </cell>
          <cell r="P3360">
            <v>0</v>
          </cell>
        </row>
        <row r="3361">
          <cell r="A3361" t="str">
            <v>T015</v>
          </cell>
          <cell r="B3361" t="str">
            <v>BUVACAINA/GLUCOSA(PESADA) C/5</v>
          </cell>
          <cell r="C3361">
            <v>46096</v>
          </cell>
          <cell r="D3361" t="str">
            <v>MG/ML</v>
          </cell>
          <cell r="E3361">
            <v>1</v>
          </cell>
          <cell r="F3361" t="str">
            <v>AMP.</v>
          </cell>
          <cell r="G3361" t="str">
            <v>S</v>
          </cell>
          <cell r="H3361">
            <v>5.65</v>
          </cell>
          <cell r="I3361">
            <v>0</v>
          </cell>
          <cell r="J3361">
            <v>0</v>
          </cell>
          <cell r="K3361">
            <v>6</v>
          </cell>
          <cell r="L3361">
            <v>0</v>
          </cell>
          <cell r="M3361">
            <v>285</v>
          </cell>
          <cell r="N3361">
            <v>45972</v>
          </cell>
          <cell r="O3361">
            <v>5</v>
          </cell>
          <cell r="P3361">
            <v>320</v>
          </cell>
        </row>
        <row r="3362">
          <cell r="A3362" t="str">
            <v>X183</v>
          </cell>
          <cell r="B3362" t="str">
            <v>VENDA HUATA P/FIBRA DE VIDRIO</v>
          </cell>
          <cell r="C3362" t="str">
            <v>15 CMS.</v>
          </cell>
          <cell r="E3362">
            <v>20</v>
          </cell>
          <cell r="F3362" t="str">
            <v>PIEZA</v>
          </cell>
          <cell r="G3362" t="str">
            <v>S</v>
          </cell>
          <cell r="H3362">
            <v>242.44</v>
          </cell>
          <cell r="I3362">
            <v>0</v>
          </cell>
          <cell r="J3362">
            <v>0</v>
          </cell>
          <cell r="K3362">
            <v>0</v>
          </cell>
          <cell r="L3362">
            <v>0</v>
          </cell>
          <cell r="M3362">
            <v>0</v>
          </cell>
          <cell r="N3362">
            <v>45377</v>
          </cell>
          <cell r="O3362">
            <v>1</v>
          </cell>
          <cell r="P3362">
            <v>0</v>
          </cell>
        </row>
        <row r="3363">
          <cell r="A3363" t="str">
            <v>X528</v>
          </cell>
          <cell r="B3363" t="str">
            <v>CARGUT 5-0</v>
          </cell>
          <cell r="C3363" t="str">
            <v>1772 G</v>
          </cell>
          <cell r="E3363">
            <v>12</v>
          </cell>
          <cell r="F3363" t="str">
            <v>PIEZA</v>
          </cell>
          <cell r="G3363" t="str">
            <v>N</v>
          </cell>
          <cell r="H3363">
            <v>788.8</v>
          </cell>
          <cell r="I3363">
            <v>0</v>
          </cell>
          <cell r="J3363">
            <v>0</v>
          </cell>
          <cell r="K3363">
            <v>0</v>
          </cell>
          <cell r="L3363">
            <v>0</v>
          </cell>
          <cell r="M3363">
            <v>0</v>
          </cell>
          <cell r="N3363" t="str">
            <v>10-APR-25</v>
          </cell>
          <cell r="O3363">
            <v>1</v>
          </cell>
          <cell r="P3363">
            <v>4</v>
          </cell>
        </row>
        <row r="3364">
          <cell r="A3364" t="str">
            <v>B415</v>
          </cell>
          <cell r="B3364" t="str">
            <v>LOPINAVIR/RITONAVIR</v>
          </cell>
          <cell r="C3364" t="str">
            <v>200MG/50MG</v>
          </cell>
          <cell r="D3364" t="str">
            <v>MG.</v>
          </cell>
          <cell r="E3364">
            <v>120</v>
          </cell>
          <cell r="F3364" t="str">
            <v>TAB.</v>
          </cell>
          <cell r="G3364" t="str">
            <v>N</v>
          </cell>
          <cell r="H3364">
            <v>2656</v>
          </cell>
          <cell r="I3364">
            <v>0</v>
          </cell>
          <cell r="J3364">
            <v>0</v>
          </cell>
          <cell r="K3364">
            <v>0</v>
          </cell>
          <cell r="L3364">
            <v>0</v>
          </cell>
          <cell r="M3364">
            <v>0</v>
          </cell>
          <cell r="N3364">
            <v>44851</v>
          </cell>
          <cell r="O3364">
            <v>1</v>
          </cell>
          <cell r="P3364">
            <v>0</v>
          </cell>
        </row>
        <row r="3365">
          <cell r="A3365" t="str">
            <v>Y054</v>
          </cell>
          <cell r="B3365" t="str">
            <v>DIALI.FIBRA HUECA 210 RTM2596 (XENIUM 190)</v>
          </cell>
          <cell r="C3365" t="str">
            <v>C.5M2736</v>
          </cell>
          <cell r="E3365">
            <v>1</v>
          </cell>
          <cell r="F3365" t="str">
            <v>PIEZA</v>
          </cell>
          <cell r="G3365" t="str">
            <v>N</v>
          </cell>
          <cell r="H3365">
            <v>475.6</v>
          </cell>
          <cell r="I3365">
            <v>0</v>
          </cell>
          <cell r="J3365">
            <v>0</v>
          </cell>
          <cell r="K3365">
            <v>0</v>
          </cell>
          <cell r="L3365">
            <v>0</v>
          </cell>
          <cell r="M3365">
            <v>0</v>
          </cell>
          <cell r="N3365" t="str">
            <v>06-AUG-12</v>
          </cell>
          <cell r="O3365">
            <v>1</v>
          </cell>
          <cell r="P3365">
            <v>0</v>
          </cell>
        </row>
        <row r="3366">
          <cell r="A3366" t="str">
            <v>B425</v>
          </cell>
          <cell r="B3366" t="str">
            <v>PIDOTIMOD (ADIMOD)</v>
          </cell>
          <cell r="C3366">
            <v>400</v>
          </cell>
          <cell r="D3366" t="str">
            <v>MG.</v>
          </cell>
          <cell r="E3366">
            <v>10</v>
          </cell>
          <cell r="F3366" t="str">
            <v>AMP.</v>
          </cell>
          <cell r="G3366" t="str">
            <v>N</v>
          </cell>
          <cell r="H3366">
            <v>398</v>
          </cell>
          <cell r="I3366">
            <v>0</v>
          </cell>
          <cell r="J3366">
            <v>0</v>
          </cell>
          <cell r="K3366">
            <v>0</v>
          </cell>
          <cell r="L3366">
            <v>0</v>
          </cell>
          <cell r="M3366">
            <v>0</v>
          </cell>
          <cell r="N3366">
            <v>42425</v>
          </cell>
          <cell r="O3366">
            <v>1</v>
          </cell>
          <cell r="P3366">
            <v>0</v>
          </cell>
        </row>
        <row r="3367">
          <cell r="A3367" t="str">
            <v>B435</v>
          </cell>
          <cell r="B3367" t="str">
            <v>TARGOCID TERGOPLANINA</v>
          </cell>
          <cell r="C3367">
            <v>400</v>
          </cell>
          <cell r="D3367" t="str">
            <v>MG.</v>
          </cell>
          <cell r="E3367">
            <v>1</v>
          </cell>
          <cell r="F3367" t="str">
            <v>AMP.</v>
          </cell>
          <cell r="G3367" t="str">
            <v>N</v>
          </cell>
          <cell r="H3367">
            <v>850.5</v>
          </cell>
          <cell r="I3367">
            <v>0</v>
          </cell>
          <cell r="J3367">
            <v>0</v>
          </cell>
          <cell r="K3367">
            <v>0</v>
          </cell>
          <cell r="L3367">
            <v>0</v>
          </cell>
          <cell r="M3367">
            <v>0</v>
          </cell>
          <cell r="N3367" t="str">
            <v>02-AUG-06</v>
          </cell>
          <cell r="O3367">
            <v>1</v>
          </cell>
          <cell r="P3367">
            <v>0</v>
          </cell>
        </row>
        <row r="3368">
          <cell r="A3368" t="str">
            <v>G004</v>
          </cell>
          <cell r="B3368" t="str">
            <v>ENOXAPARINA</v>
          </cell>
          <cell r="C3368">
            <v>40</v>
          </cell>
          <cell r="D3368" t="str">
            <v>MG.</v>
          </cell>
          <cell r="E3368">
            <v>2</v>
          </cell>
          <cell r="F3368" t="str">
            <v>JGA.</v>
          </cell>
          <cell r="G3368" t="str">
            <v>S</v>
          </cell>
          <cell r="H3368">
            <v>190</v>
          </cell>
          <cell r="I3368">
            <v>0</v>
          </cell>
          <cell r="J3368">
            <v>0</v>
          </cell>
          <cell r="K3368">
            <v>246</v>
          </cell>
          <cell r="L3368">
            <v>0</v>
          </cell>
          <cell r="M3368">
            <v>599</v>
          </cell>
          <cell r="N3368">
            <v>46195</v>
          </cell>
          <cell r="O3368">
            <v>1</v>
          </cell>
          <cell r="P3368">
            <v>7064</v>
          </cell>
        </row>
        <row r="3369">
          <cell r="A3369" t="str">
            <v>S065</v>
          </cell>
          <cell r="B3369" t="str">
            <v>IFOSFAMIDA</v>
          </cell>
          <cell r="C3369" t="str">
            <v>1 GR.</v>
          </cell>
          <cell r="E3369">
            <v>1</v>
          </cell>
          <cell r="F3369" t="str">
            <v>AMP.</v>
          </cell>
          <cell r="G3369" t="str">
            <v>S</v>
          </cell>
          <cell r="H3369">
            <v>555.55999999999995</v>
          </cell>
          <cell r="I3369">
            <v>0</v>
          </cell>
          <cell r="J3369">
            <v>0</v>
          </cell>
          <cell r="K3369">
            <v>8</v>
          </cell>
          <cell r="L3369">
            <v>0</v>
          </cell>
          <cell r="M3369">
            <v>87</v>
          </cell>
          <cell r="N3369" t="str">
            <v>20-APR-26</v>
          </cell>
          <cell r="O3369">
            <v>1</v>
          </cell>
          <cell r="P3369">
            <v>200</v>
          </cell>
        </row>
        <row r="3370">
          <cell r="A3370" t="str">
            <v>L005</v>
          </cell>
          <cell r="B3370" t="str">
            <v>SERTRALINA (TABLETAS)</v>
          </cell>
          <cell r="C3370" t="str">
            <v>50 MG.</v>
          </cell>
          <cell r="E3370">
            <v>14</v>
          </cell>
          <cell r="F3370" t="str">
            <v>TAB.</v>
          </cell>
          <cell r="G3370" t="str">
            <v>S</v>
          </cell>
          <cell r="H3370">
            <v>11.11</v>
          </cell>
          <cell r="I3370">
            <v>0</v>
          </cell>
          <cell r="J3370">
            <v>0</v>
          </cell>
          <cell r="K3370">
            <v>3140</v>
          </cell>
          <cell r="L3370">
            <v>1</v>
          </cell>
          <cell r="M3370">
            <v>4454</v>
          </cell>
          <cell r="N3370">
            <v>46195</v>
          </cell>
          <cell r="O3370">
            <v>1</v>
          </cell>
          <cell r="P3370">
            <v>78159</v>
          </cell>
        </row>
        <row r="3371">
          <cell r="A3371" t="str">
            <v>N092</v>
          </cell>
          <cell r="B3371" t="str">
            <v>VARIDASA</v>
          </cell>
          <cell r="C3371" t="str">
            <v>10000 U.I</v>
          </cell>
          <cell r="E3371">
            <v>24</v>
          </cell>
          <cell r="F3371" t="str">
            <v>TAB.</v>
          </cell>
          <cell r="G3371" t="str">
            <v>N</v>
          </cell>
          <cell r="H3371">
            <v>90.12</v>
          </cell>
          <cell r="I3371">
            <v>0</v>
          </cell>
          <cell r="J3371">
            <v>0</v>
          </cell>
          <cell r="K3371">
            <v>0</v>
          </cell>
          <cell r="L3371">
            <v>0</v>
          </cell>
          <cell r="M3371">
            <v>0</v>
          </cell>
          <cell r="N3371">
            <v>38964</v>
          </cell>
          <cell r="O3371">
            <v>1</v>
          </cell>
          <cell r="P3371">
            <v>0</v>
          </cell>
        </row>
        <row r="3372">
          <cell r="A3372" t="str">
            <v>P074</v>
          </cell>
          <cell r="B3372" t="str">
            <v>OXSORALEN ULTRA</v>
          </cell>
          <cell r="C3372">
            <v>10</v>
          </cell>
          <cell r="D3372" t="str">
            <v>MG.</v>
          </cell>
          <cell r="E3372">
            <v>50</v>
          </cell>
          <cell r="F3372" t="str">
            <v>CAP.</v>
          </cell>
          <cell r="G3372" t="str">
            <v>N</v>
          </cell>
          <cell r="H3372">
            <v>293.10000000000002</v>
          </cell>
          <cell r="I3372">
            <v>0</v>
          </cell>
          <cell r="J3372">
            <v>0</v>
          </cell>
          <cell r="K3372">
            <v>0</v>
          </cell>
          <cell r="L3372">
            <v>0</v>
          </cell>
          <cell r="M3372">
            <v>0</v>
          </cell>
          <cell r="N3372">
            <v>38917</v>
          </cell>
          <cell r="O3372">
            <v>1</v>
          </cell>
          <cell r="P3372">
            <v>0</v>
          </cell>
        </row>
        <row r="3373">
          <cell r="A3373" t="str">
            <v>S107</v>
          </cell>
          <cell r="B3373" t="str">
            <v>DAUNORRUBICINA CLORHIDRATO DE (SOL INY)</v>
          </cell>
          <cell r="C3373">
            <v>20</v>
          </cell>
          <cell r="D3373" t="str">
            <v>MG.</v>
          </cell>
          <cell r="E3373">
            <v>1</v>
          </cell>
          <cell r="F3373" t="str">
            <v>AMP.</v>
          </cell>
          <cell r="G3373" t="str">
            <v>S</v>
          </cell>
          <cell r="H3373">
            <v>424.37</v>
          </cell>
          <cell r="I3373">
            <v>0</v>
          </cell>
          <cell r="J3373">
            <v>0</v>
          </cell>
          <cell r="K3373">
            <v>0</v>
          </cell>
          <cell r="L3373">
            <v>0</v>
          </cell>
          <cell r="M3373">
            <v>51</v>
          </cell>
          <cell r="N3373" t="str">
            <v>20-JAN-12</v>
          </cell>
          <cell r="O3373">
            <v>1</v>
          </cell>
          <cell r="P3373">
            <v>51</v>
          </cell>
        </row>
        <row r="3374">
          <cell r="A3374" t="str">
            <v>A016</v>
          </cell>
          <cell r="B3374" t="str">
            <v>VACUNA HEXAVALENTE</v>
          </cell>
          <cell r="C3374" t="str">
            <v>0.5 ML.</v>
          </cell>
          <cell r="E3374">
            <v>1</v>
          </cell>
          <cell r="F3374" t="str">
            <v>JGA.</v>
          </cell>
          <cell r="G3374" t="str">
            <v>N</v>
          </cell>
          <cell r="H3374">
            <v>265</v>
          </cell>
          <cell r="I3374">
            <v>0</v>
          </cell>
          <cell r="J3374">
            <v>0</v>
          </cell>
          <cell r="K3374">
            <v>0</v>
          </cell>
          <cell r="L3374">
            <v>0</v>
          </cell>
          <cell r="M3374">
            <v>0</v>
          </cell>
          <cell r="N3374" t="str">
            <v>24-AUG-09</v>
          </cell>
          <cell r="O3374">
            <v>1</v>
          </cell>
          <cell r="P3374">
            <v>0</v>
          </cell>
        </row>
        <row r="3375">
          <cell r="A3375">
            <v>3614</v>
          </cell>
          <cell r="B3375" t="str">
            <v>HARTMAN</v>
          </cell>
          <cell r="C3375">
            <v>250</v>
          </cell>
          <cell r="D3375" t="str">
            <v>ML</v>
          </cell>
          <cell r="E3375">
            <v>250</v>
          </cell>
          <cell r="F3375" t="str">
            <v>ML.</v>
          </cell>
          <cell r="G3375" t="str">
            <v>N</v>
          </cell>
          <cell r="H3375">
            <v>0</v>
          </cell>
          <cell r="I3375">
            <v>0</v>
          </cell>
          <cell r="J3375">
            <v>0</v>
          </cell>
          <cell r="K3375">
            <v>0</v>
          </cell>
          <cell r="L3375">
            <v>0</v>
          </cell>
          <cell r="M3375">
            <v>0</v>
          </cell>
          <cell r="O3375">
            <v>1</v>
          </cell>
          <cell r="P3375">
            <v>0</v>
          </cell>
        </row>
        <row r="3376">
          <cell r="A3376" t="str">
            <v>L127</v>
          </cell>
          <cell r="B3376" t="str">
            <v>XENICAL</v>
          </cell>
          <cell r="C3376">
            <v>120</v>
          </cell>
          <cell r="D3376" t="str">
            <v>MG</v>
          </cell>
          <cell r="E3376">
            <v>21</v>
          </cell>
          <cell r="F3376" t="str">
            <v>CAP.</v>
          </cell>
          <cell r="G3376" t="str">
            <v>N</v>
          </cell>
          <cell r="H3376">
            <v>333.74</v>
          </cell>
          <cell r="I3376">
            <v>0</v>
          </cell>
          <cell r="J3376">
            <v>0</v>
          </cell>
          <cell r="K3376">
            <v>0</v>
          </cell>
          <cell r="L3376">
            <v>0</v>
          </cell>
          <cell r="M3376">
            <v>0</v>
          </cell>
          <cell r="N3376" t="str">
            <v>11-DEC-08</v>
          </cell>
          <cell r="O3376">
            <v>1</v>
          </cell>
          <cell r="P3376">
            <v>0</v>
          </cell>
        </row>
        <row r="3377">
          <cell r="A3377" t="str">
            <v>P060</v>
          </cell>
          <cell r="B3377" t="str">
            <v>SULFONAS&amp;&amp;&amp;&amp; C/50</v>
          </cell>
          <cell r="C3377" t="str">
            <v>50 MG.</v>
          </cell>
          <cell r="E3377">
            <v>1</v>
          </cell>
          <cell r="F3377" t="str">
            <v>PASTILLAS</v>
          </cell>
          <cell r="G3377" t="str">
            <v>N</v>
          </cell>
          <cell r="H3377">
            <v>0.59</v>
          </cell>
          <cell r="I3377">
            <v>0</v>
          </cell>
          <cell r="J3377">
            <v>0</v>
          </cell>
          <cell r="K3377">
            <v>0</v>
          </cell>
          <cell r="L3377">
            <v>0</v>
          </cell>
          <cell r="M3377">
            <v>0</v>
          </cell>
          <cell r="N3377">
            <v>38049</v>
          </cell>
          <cell r="O3377">
            <v>50</v>
          </cell>
          <cell r="P3377">
            <v>0</v>
          </cell>
        </row>
        <row r="3378">
          <cell r="A3378" t="str">
            <v>X060</v>
          </cell>
          <cell r="B3378" t="str">
            <v>FOCO P/LARINGO.W.A</v>
          </cell>
          <cell r="C3378" t="str">
            <v>C.06000</v>
          </cell>
          <cell r="E3378">
            <v>1</v>
          </cell>
          <cell r="F3378" t="str">
            <v>PIEZA</v>
          </cell>
          <cell r="G3378" t="str">
            <v>N</v>
          </cell>
          <cell r="H3378">
            <v>530.12</v>
          </cell>
          <cell r="I3378">
            <v>0</v>
          </cell>
          <cell r="J3378">
            <v>0</v>
          </cell>
          <cell r="K3378">
            <v>0</v>
          </cell>
          <cell r="L3378">
            <v>0</v>
          </cell>
          <cell r="M3378">
            <v>0</v>
          </cell>
          <cell r="N3378">
            <v>42663</v>
          </cell>
          <cell r="O3378">
            <v>1</v>
          </cell>
          <cell r="P3378">
            <v>0</v>
          </cell>
        </row>
        <row r="3379">
          <cell r="A3379" t="str">
            <v>X140</v>
          </cell>
          <cell r="B3379" t="str">
            <v>MALLA SURGIPRO CONO</v>
          </cell>
          <cell r="C3379" t="str">
            <v>C.51115</v>
          </cell>
          <cell r="E3379">
            <v>1</v>
          </cell>
          <cell r="F3379" t="str">
            <v>PIEZA</v>
          </cell>
          <cell r="G3379" t="str">
            <v>N</v>
          </cell>
          <cell r="H3379">
            <v>2019.73</v>
          </cell>
          <cell r="I3379">
            <v>0</v>
          </cell>
          <cell r="J3379">
            <v>0</v>
          </cell>
          <cell r="K3379">
            <v>0</v>
          </cell>
          <cell r="L3379">
            <v>0</v>
          </cell>
          <cell r="M3379">
            <v>0</v>
          </cell>
          <cell r="N3379">
            <v>38264</v>
          </cell>
          <cell r="O3379">
            <v>1</v>
          </cell>
          <cell r="P3379">
            <v>0</v>
          </cell>
        </row>
        <row r="3380">
          <cell r="A3380" t="str">
            <v>X818</v>
          </cell>
          <cell r="B3380" t="str">
            <v>TELA P/EXPRIMIR AMALGAMA</v>
          </cell>
          <cell r="C3380">
            <v>50</v>
          </cell>
          <cell r="E3380">
            <v>50</v>
          </cell>
          <cell r="F3380" t="str">
            <v>PIEZA</v>
          </cell>
          <cell r="G3380" t="str">
            <v>N</v>
          </cell>
          <cell r="H3380">
            <v>28.74</v>
          </cell>
          <cell r="I3380">
            <v>0</v>
          </cell>
          <cell r="J3380">
            <v>0</v>
          </cell>
          <cell r="K3380">
            <v>0</v>
          </cell>
          <cell r="L3380">
            <v>0</v>
          </cell>
          <cell r="M3380">
            <v>0</v>
          </cell>
          <cell r="N3380">
            <v>44385</v>
          </cell>
          <cell r="O3380">
            <v>1</v>
          </cell>
          <cell r="P3380">
            <v>0</v>
          </cell>
        </row>
        <row r="3381">
          <cell r="A3381" t="str">
            <v>X883</v>
          </cell>
          <cell r="B3381" t="str">
            <v>IRM(MAT.REST.TEMP.)</v>
          </cell>
          <cell r="C3381" t="str">
            <v>30GR</v>
          </cell>
          <cell r="E3381">
            <v>1</v>
          </cell>
          <cell r="F3381" t="str">
            <v>PIEZA</v>
          </cell>
          <cell r="G3381" t="str">
            <v>S</v>
          </cell>
          <cell r="H3381">
            <v>682.08</v>
          </cell>
          <cell r="I3381">
            <v>0</v>
          </cell>
          <cell r="J3381">
            <v>0</v>
          </cell>
          <cell r="K3381">
            <v>0</v>
          </cell>
          <cell r="L3381">
            <v>0</v>
          </cell>
          <cell r="M3381">
            <v>50</v>
          </cell>
          <cell r="N3381">
            <v>46177</v>
          </cell>
          <cell r="O3381">
            <v>1</v>
          </cell>
          <cell r="P3381">
            <v>60</v>
          </cell>
        </row>
        <row r="3382">
          <cell r="A3382" t="str">
            <v>D173</v>
          </cell>
          <cell r="B3382" t="str">
            <v>HIDROXYCLOROQUINA</v>
          </cell>
          <cell r="C3382">
            <v>200</v>
          </cell>
          <cell r="D3382" t="str">
            <v>MG</v>
          </cell>
          <cell r="E3382">
            <v>20</v>
          </cell>
          <cell r="F3382" t="str">
            <v>TAB.</v>
          </cell>
          <cell r="G3382" t="str">
            <v>S</v>
          </cell>
          <cell r="H3382">
            <v>144.58000000000001</v>
          </cell>
          <cell r="I3382">
            <v>0</v>
          </cell>
          <cell r="J3382">
            <v>0</v>
          </cell>
          <cell r="K3382">
            <v>320</v>
          </cell>
          <cell r="L3382">
            <v>0</v>
          </cell>
          <cell r="M3382">
            <v>702</v>
          </cell>
          <cell r="N3382">
            <v>46189</v>
          </cell>
          <cell r="O3382">
            <v>1</v>
          </cell>
          <cell r="P3382">
            <v>8266</v>
          </cell>
        </row>
        <row r="3383">
          <cell r="A3383" t="str">
            <v>L133</v>
          </cell>
          <cell r="B3383" t="str">
            <v>EPIVAL(VALPROATO DE SODIO)</v>
          </cell>
          <cell r="C3383" t="str">
            <v>125 MG.</v>
          </cell>
          <cell r="E3383">
            <v>60</v>
          </cell>
          <cell r="F3383" t="str">
            <v>CAP.</v>
          </cell>
          <cell r="G3383" t="str">
            <v>N</v>
          </cell>
          <cell r="H3383">
            <v>433</v>
          </cell>
          <cell r="I3383">
            <v>0</v>
          </cell>
          <cell r="J3383">
            <v>0</v>
          </cell>
          <cell r="K3383">
            <v>0</v>
          </cell>
          <cell r="L3383">
            <v>0</v>
          </cell>
          <cell r="M3383">
            <v>0</v>
          </cell>
          <cell r="N3383">
            <v>42653</v>
          </cell>
          <cell r="O3383">
            <v>1</v>
          </cell>
          <cell r="P3383">
            <v>0</v>
          </cell>
        </row>
        <row r="3384">
          <cell r="A3384" t="str">
            <v>B143</v>
          </cell>
          <cell r="B3384" t="str">
            <v>LINEZOLID</v>
          </cell>
          <cell r="C3384">
            <v>600</v>
          </cell>
          <cell r="D3384" t="str">
            <v>MGS.</v>
          </cell>
          <cell r="E3384">
            <v>10</v>
          </cell>
          <cell r="F3384" t="str">
            <v>TAB.</v>
          </cell>
          <cell r="G3384" t="str">
            <v>S</v>
          </cell>
          <cell r="H3384">
            <v>319.52999999999997</v>
          </cell>
          <cell r="I3384">
            <v>39</v>
          </cell>
          <cell r="J3384">
            <v>0</v>
          </cell>
          <cell r="K3384">
            <v>54</v>
          </cell>
          <cell r="L3384">
            <v>0</v>
          </cell>
          <cell r="M3384">
            <v>328</v>
          </cell>
          <cell r="N3384">
            <v>46192</v>
          </cell>
          <cell r="O3384">
            <v>1</v>
          </cell>
          <cell r="P3384">
            <v>1694</v>
          </cell>
        </row>
        <row r="3385">
          <cell r="A3385" t="str">
            <v>L019</v>
          </cell>
          <cell r="B3385" t="str">
            <v>CARBAMAZEPINA</v>
          </cell>
          <cell r="C3385" t="str">
            <v>200 MG.</v>
          </cell>
          <cell r="E3385">
            <v>20</v>
          </cell>
          <cell r="F3385" t="str">
            <v>PIEZA</v>
          </cell>
          <cell r="G3385" t="str">
            <v>N</v>
          </cell>
          <cell r="H3385">
            <v>122.28</v>
          </cell>
          <cell r="I3385">
            <v>0</v>
          </cell>
          <cell r="J3385">
            <v>0</v>
          </cell>
          <cell r="K3385">
            <v>0</v>
          </cell>
          <cell r="L3385">
            <v>0</v>
          </cell>
          <cell r="M3385">
            <v>0</v>
          </cell>
          <cell r="N3385" t="str">
            <v>09-AUG-06</v>
          </cell>
          <cell r="O3385">
            <v>1</v>
          </cell>
          <cell r="P3385">
            <v>0</v>
          </cell>
        </row>
        <row r="3386">
          <cell r="A3386" t="str">
            <v>L065</v>
          </cell>
          <cell r="B3386" t="str">
            <v>CARBAMAZEPINA LIBERACION PROLONGADA</v>
          </cell>
          <cell r="C3386" t="str">
            <v>200 MG.</v>
          </cell>
          <cell r="E3386">
            <v>30</v>
          </cell>
          <cell r="F3386" t="str">
            <v>GRAG.</v>
          </cell>
          <cell r="G3386" t="str">
            <v>S</v>
          </cell>
          <cell r="H3386">
            <v>133.02000000000001</v>
          </cell>
          <cell r="I3386">
            <v>61</v>
          </cell>
          <cell r="J3386">
            <v>0</v>
          </cell>
          <cell r="K3386">
            <v>0</v>
          </cell>
          <cell r="L3386">
            <v>0.5</v>
          </cell>
          <cell r="M3386">
            <v>0</v>
          </cell>
          <cell r="N3386">
            <v>45562</v>
          </cell>
          <cell r="O3386">
            <v>1</v>
          </cell>
          <cell r="P3386">
            <v>0</v>
          </cell>
        </row>
        <row r="3387">
          <cell r="A3387" t="str">
            <v>L084</v>
          </cell>
          <cell r="B3387" t="str">
            <v>VENLAFAXINA (TABLETAS)</v>
          </cell>
          <cell r="C3387">
            <v>37.5</v>
          </cell>
          <cell r="D3387" t="str">
            <v>MG</v>
          </cell>
          <cell r="E3387">
            <v>20</v>
          </cell>
          <cell r="F3387" t="str">
            <v>CAP.</v>
          </cell>
          <cell r="G3387" t="str">
            <v>N</v>
          </cell>
          <cell r="H3387">
            <v>1289</v>
          </cell>
          <cell r="I3387">
            <v>0</v>
          </cell>
          <cell r="J3387">
            <v>0</v>
          </cell>
          <cell r="K3387">
            <v>0</v>
          </cell>
          <cell r="L3387">
            <v>0</v>
          </cell>
          <cell r="M3387">
            <v>0</v>
          </cell>
          <cell r="N3387" t="str">
            <v>15-DEC-22</v>
          </cell>
          <cell r="O3387">
            <v>1</v>
          </cell>
          <cell r="P3387">
            <v>0</v>
          </cell>
        </row>
        <row r="3388">
          <cell r="A3388" t="str">
            <v>T051</v>
          </cell>
          <cell r="B3388" t="str">
            <v>CALMOSEPTINE 113 GR CREMA</v>
          </cell>
          <cell r="C3388" t="str">
            <v>113GR</v>
          </cell>
          <cell r="E3388">
            <v>1</v>
          </cell>
          <cell r="F3388" t="str">
            <v>GR.</v>
          </cell>
          <cell r="G3388" t="str">
            <v>N</v>
          </cell>
          <cell r="H3388">
            <v>150</v>
          </cell>
          <cell r="I3388">
            <v>0</v>
          </cell>
          <cell r="J3388">
            <v>0</v>
          </cell>
          <cell r="K3388">
            <v>0</v>
          </cell>
          <cell r="L3388">
            <v>0</v>
          </cell>
          <cell r="M3388">
            <v>0</v>
          </cell>
          <cell r="N3388">
            <v>38768</v>
          </cell>
          <cell r="O3388">
            <v>1</v>
          </cell>
          <cell r="P3388">
            <v>0</v>
          </cell>
        </row>
        <row r="3389">
          <cell r="A3389" t="str">
            <v>D237</v>
          </cell>
          <cell r="B3389" t="str">
            <v>FACIDEX 10MG C/20 TAB</v>
          </cell>
          <cell r="C3389" t="str">
            <v>10MG</v>
          </cell>
          <cell r="E3389">
            <v>1</v>
          </cell>
          <cell r="F3389" t="str">
            <v>TAB.</v>
          </cell>
          <cell r="G3389" t="str">
            <v>N</v>
          </cell>
          <cell r="H3389">
            <v>44.02</v>
          </cell>
          <cell r="I3389">
            <v>0</v>
          </cell>
          <cell r="J3389">
            <v>0</v>
          </cell>
          <cell r="K3389">
            <v>0</v>
          </cell>
          <cell r="L3389">
            <v>0</v>
          </cell>
          <cell r="M3389">
            <v>0</v>
          </cell>
          <cell r="N3389" t="str">
            <v>06-JAN-11</v>
          </cell>
          <cell r="O3389">
            <v>1</v>
          </cell>
          <cell r="P3389">
            <v>0</v>
          </cell>
        </row>
        <row r="3390">
          <cell r="A3390" t="str">
            <v>H173</v>
          </cell>
          <cell r="B3390" t="str">
            <v>NOVOLOG U-100 INSULIN VIAL</v>
          </cell>
          <cell r="C3390" t="str">
            <v>10 ML</v>
          </cell>
          <cell r="E3390">
            <v>1</v>
          </cell>
          <cell r="F3390" t="str">
            <v>ML.</v>
          </cell>
          <cell r="G3390" t="str">
            <v>N</v>
          </cell>
          <cell r="H3390">
            <v>1335</v>
          </cell>
          <cell r="I3390">
            <v>0</v>
          </cell>
          <cell r="J3390">
            <v>0</v>
          </cell>
          <cell r="K3390">
            <v>0</v>
          </cell>
          <cell r="L3390">
            <v>0</v>
          </cell>
          <cell r="M3390">
            <v>0</v>
          </cell>
          <cell r="N3390" t="str">
            <v>07-AUG-06</v>
          </cell>
          <cell r="O3390">
            <v>1</v>
          </cell>
          <cell r="P3390">
            <v>0</v>
          </cell>
        </row>
        <row r="3391">
          <cell r="A3391" t="str">
            <v>N141</v>
          </cell>
          <cell r="B3391" t="str">
            <v>IBUPROFENO/PARASETAMOL</v>
          </cell>
          <cell r="C3391" t="str">
            <v>200/350</v>
          </cell>
          <cell r="E3391">
            <v>1</v>
          </cell>
          <cell r="F3391" t="str">
            <v>TAB.</v>
          </cell>
          <cell r="G3391" t="str">
            <v>N</v>
          </cell>
          <cell r="H3391">
            <v>89.8</v>
          </cell>
          <cell r="I3391">
            <v>0</v>
          </cell>
          <cell r="J3391">
            <v>0</v>
          </cell>
          <cell r="K3391">
            <v>0</v>
          </cell>
          <cell r="L3391">
            <v>0</v>
          </cell>
          <cell r="M3391">
            <v>0</v>
          </cell>
          <cell r="N3391">
            <v>38750</v>
          </cell>
          <cell r="O3391">
            <v>1</v>
          </cell>
          <cell r="P3391">
            <v>0</v>
          </cell>
        </row>
        <row r="3392">
          <cell r="A3392" t="str">
            <v>L308</v>
          </cell>
          <cell r="B3392" t="str">
            <v>ARIPIPRAZOL</v>
          </cell>
          <cell r="C3392">
            <v>15</v>
          </cell>
          <cell r="D3392" t="str">
            <v>MG</v>
          </cell>
          <cell r="E3392">
            <v>10</v>
          </cell>
          <cell r="F3392" t="str">
            <v>TAB.</v>
          </cell>
          <cell r="G3392" t="str">
            <v>S</v>
          </cell>
          <cell r="H3392">
            <v>119.21</v>
          </cell>
          <cell r="I3392">
            <v>0</v>
          </cell>
          <cell r="J3392">
            <v>0</v>
          </cell>
          <cell r="K3392">
            <v>298</v>
          </cell>
          <cell r="L3392">
            <v>0</v>
          </cell>
          <cell r="M3392">
            <v>234</v>
          </cell>
          <cell r="N3392">
            <v>46192</v>
          </cell>
          <cell r="O3392">
            <v>1</v>
          </cell>
          <cell r="P3392">
            <v>6627</v>
          </cell>
        </row>
        <row r="3393">
          <cell r="A3393" t="str">
            <v>S228</v>
          </cell>
          <cell r="B3393" t="str">
            <v>INFLIXIMAB</v>
          </cell>
          <cell r="C3393">
            <v>100</v>
          </cell>
          <cell r="D3393" t="str">
            <v>MG.</v>
          </cell>
          <cell r="E3393">
            <v>1</v>
          </cell>
          <cell r="F3393" t="str">
            <v>AMP.</v>
          </cell>
          <cell r="G3393" t="str">
            <v>N</v>
          </cell>
          <cell r="H3393">
            <v>4797.17</v>
          </cell>
          <cell r="I3393">
            <v>0</v>
          </cell>
          <cell r="J3393">
            <v>0</v>
          </cell>
          <cell r="K3393">
            <v>0</v>
          </cell>
          <cell r="L3393">
            <v>0</v>
          </cell>
          <cell r="M3393">
            <v>0</v>
          </cell>
          <cell r="N3393" t="str">
            <v>17-APR-20</v>
          </cell>
          <cell r="O3393">
            <v>1</v>
          </cell>
          <cell r="P3393">
            <v>0</v>
          </cell>
        </row>
        <row r="3394">
          <cell r="A3394" t="str">
            <v>U026</v>
          </cell>
          <cell r="B3394" t="str">
            <v>NORGESTREL/ETILESTRADIOL</v>
          </cell>
          <cell r="C3394" t="str">
            <v>050MG/.05</v>
          </cell>
          <cell r="E3394">
            <v>1</v>
          </cell>
          <cell r="F3394" t="str">
            <v>PIEZA</v>
          </cell>
          <cell r="G3394" t="str">
            <v>N</v>
          </cell>
          <cell r="H3394">
            <v>66.52</v>
          </cell>
          <cell r="I3394">
            <v>0</v>
          </cell>
          <cell r="J3394">
            <v>0</v>
          </cell>
          <cell r="K3394">
            <v>0</v>
          </cell>
          <cell r="L3394">
            <v>0</v>
          </cell>
          <cell r="M3394">
            <v>0</v>
          </cell>
          <cell r="N3394">
            <v>38904</v>
          </cell>
          <cell r="O3394">
            <v>1</v>
          </cell>
          <cell r="P3394">
            <v>0</v>
          </cell>
        </row>
        <row r="3395">
          <cell r="A3395" t="str">
            <v>I033</v>
          </cell>
          <cell r="B3395" t="str">
            <v>ISOMIL LECHE POLVO</v>
          </cell>
          <cell r="C3395" t="str">
            <v>400 GR.</v>
          </cell>
          <cell r="E3395">
            <v>1</v>
          </cell>
          <cell r="F3395" t="str">
            <v>PIEZA</v>
          </cell>
          <cell r="G3395" t="str">
            <v>N</v>
          </cell>
          <cell r="H3395">
            <v>180.16</v>
          </cell>
          <cell r="I3395">
            <v>0</v>
          </cell>
          <cell r="J3395">
            <v>0</v>
          </cell>
          <cell r="K3395">
            <v>0</v>
          </cell>
          <cell r="L3395">
            <v>0</v>
          </cell>
          <cell r="M3395">
            <v>0</v>
          </cell>
          <cell r="N3395">
            <v>40940</v>
          </cell>
          <cell r="O3395">
            <v>1</v>
          </cell>
          <cell r="P3395">
            <v>0</v>
          </cell>
        </row>
        <row r="3396">
          <cell r="A3396" t="str">
            <v>D258</v>
          </cell>
          <cell r="B3396" t="str">
            <v>ULSEN (OMEPRAZOL)</v>
          </cell>
          <cell r="C3396">
            <v>20</v>
          </cell>
          <cell r="D3396" t="str">
            <v>MG</v>
          </cell>
          <cell r="E3396">
            <v>28</v>
          </cell>
          <cell r="F3396" t="str">
            <v>TAB.</v>
          </cell>
          <cell r="G3396" t="str">
            <v>N</v>
          </cell>
          <cell r="H3396">
            <v>398</v>
          </cell>
          <cell r="I3396">
            <v>0</v>
          </cell>
          <cell r="J3396">
            <v>0</v>
          </cell>
          <cell r="K3396">
            <v>0</v>
          </cell>
          <cell r="L3396">
            <v>0</v>
          </cell>
          <cell r="M3396">
            <v>0</v>
          </cell>
          <cell r="N3396">
            <v>44258</v>
          </cell>
          <cell r="O3396">
            <v>1</v>
          </cell>
          <cell r="P3396">
            <v>0</v>
          </cell>
        </row>
        <row r="3397">
          <cell r="A3397" t="str">
            <v>S044</v>
          </cell>
          <cell r="B3397" t="str">
            <v>BUSULFANO (TABLETAS)</v>
          </cell>
          <cell r="C3397" t="str">
            <v>2 MG.</v>
          </cell>
          <cell r="E3397">
            <v>25</v>
          </cell>
          <cell r="F3397" t="str">
            <v>TAB.</v>
          </cell>
          <cell r="G3397" t="str">
            <v>N</v>
          </cell>
          <cell r="H3397">
            <v>278.77</v>
          </cell>
          <cell r="I3397">
            <v>0</v>
          </cell>
          <cell r="J3397">
            <v>0</v>
          </cell>
          <cell r="K3397">
            <v>0</v>
          </cell>
          <cell r="L3397">
            <v>0</v>
          </cell>
          <cell r="M3397">
            <v>0</v>
          </cell>
          <cell r="N3397">
            <v>40373</v>
          </cell>
          <cell r="O3397">
            <v>1</v>
          </cell>
          <cell r="P3397">
            <v>0</v>
          </cell>
        </row>
        <row r="3398">
          <cell r="A3398" t="str">
            <v>D073</v>
          </cell>
          <cell r="B3398" t="str">
            <v>NULYTELY POLVO</v>
          </cell>
          <cell r="C3398" t="str">
            <v>109.6G</v>
          </cell>
          <cell r="E3398">
            <v>4</v>
          </cell>
          <cell r="F3398" t="str">
            <v>SOBRES</v>
          </cell>
          <cell r="G3398" t="str">
            <v>N</v>
          </cell>
          <cell r="H3398">
            <v>232.28</v>
          </cell>
          <cell r="I3398">
            <v>0</v>
          </cell>
          <cell r="J3398">
            <v>0</v>
          </cell>
          <cell r="K3398">
            <v>0</v>
          </cell>
          <cell r="L3398">
            <v>0</v>
          </cell>
          <cell r="M3398">
            <v>0</v>
          </cell>
          <cell r="N3398">
            <v>39735</v>
          </cell>
          <cell r="O3398">
            <v>1</v>
          </cell>
          <cell r="P3398">
            <v>0</v>
          </cell>
        </row>
        <row r="3399">
          <cell r="A3399" t="str">
            <v>F011</v>
          </cell>
          <cell r="B3399" t="str">
            <v>MONTELUKAST INFANTIL</v>
          </cell>
          <cell r="C3399" t="str">
            <v>5 MG.</v>
          </cell>
          <cell r="E3399">
            <v>30</v>
          </cell>
          <cell r="F3399" t="str">
            <v>TAB.</v>
          </cell>
          <cell r="G3399" t="str">
            <v>S</v>
          </cell>
          <cell r="H3399">
            <v>33.33</v>
          </cell>
          <cell r="I3399">
            <v>0</v>
          </cell>
          <cell r="J3399">
            <v>0</v>
          </cell>
          <cell r="K3399">
            <v>179</v>
          </cell>
          <cell r="L3399">
            <v>0.16666666666666599</v>
          </cell>
          <cell r="M3399">
            <v>580</v>
          </cell>
          <cell r="N3399">
            <v>46192</v>
          </cell>
          <cell r="O3399">
            <v>1</v>
          </cell>
          <cell r="P3399">
            <v>4234</v>
          </cell>
        </row>
        <row r="3400">
          <cell r="A3400" t="str">
            <v>L250</v>
          </cell>
          <cell r="B3400" t="str">
            <v>RELPAX(ELETRIPTAN)</v>
          </cell>
          <cell r="C3400" t="str">
            <v>80 MG.</v>
          </cell>
          <cell r="E3400">
            <v>2</v>
          </cell>
          <cell r="F3400" t="str">
            <v>TAB.</v>
          </cell>
          <cell r="G3400" t="str">
            <v>N</v>
          </cell>
          <cell r="H3400">
            <v>360</v>
          </cell>
          <cell r="I3400">
            <v>0</v>
          </cell>
          <cell r="J3400">
            <v>0</v>
          </cell>
          <cell r="K3400">
            <v>0</v>
          </cell>
          <cell r="L3400">
            <v>0</v>
          </cell>
          <cell r="M3400">
            <v>0</v>
          </cell>
          <cell r="N3400">
            <v>42051</v>
          </cell>
          <cell r="O3400">
            <v>1</v>
          </cell>
          <cell r="P3400">
            <v>0</v>
          </cell>
        </row>
        <row r="3401">
          <cell r="A3401" t="str">
            <v>L273</v>
          </cell>
          <cell r="B3401" t="str">
            <v xml:space="preserve">PIPOTIAZINA(PIPORTIL)25MG </v>
          </cell>
          <cell r="C3401" t="str">
            <v>25MG./1ML.</v>
          </cell>
          <cell r="E3401">
            <v>3</v>
          </cell>
          <cell r="F3401" t="str">
            <v>AMP.</v>
          </cell>
          <cell r="G3401" t="str">
            <v>N</v>
          </cell>
          <cell r="H3401">
            <v>358</v>
          </cell>
          <cell r="I3401">
            <v>0</v>
          </cell>
          <cell r="J3401">
            <v>0</v>
          </cell>
          <cell r="K3401">
            <v>0</v>
          </cell>
          <cell r="L3401">
            <v>0</v>
          </cell>
          <cell r="M3401">
            <v>0</v>
          </cell>
          <cell r="N3401">
            <v>42188</v>
          </cell>
          <cell r="O3401">
            <v>1</v>
          </cell>
          <cell r="P3401">
            <v>0</v>
          </cell>
        </row>
        <row r="3402">
          <cell r="A3402" t="str">
            <v>M060</v>
          </cell>
          <cell r="B3402" t="str">
            <v>CLOMIFENO CITRATO DE</v>
          </cell>
          <cell r="C3402" t="str">
            <v>50 MG</v>
          </cell>
          <cell r="E3402">
            <v>10</v>
          </cell>
          <cell r="F3402" t="str">
            <v>PIEZA</v>
          </cell>
          <cell r="G3402" t="str">
            <v>N</v>
          </cell>
          <cell r="H3402">
            <v>182.45</v>
          </cell>
          <cell r="I3402">
            <v>0</v>
          </cell>
          <cell r="J3402">
            <v>0</v>
          </cell>
          <cell r="K3402">
            <v>0</v>
          </cell>
          <cell r="L3402">
            <v>0</v>
          </cell>
          <cell r="M3402">
            <v>0</v>
          </cell>
          <cell r="N3402">
            <v>38897</v>
          </cell>
          <cell r="O3402">
            <v>1</v>
          </cell>
          <cell r="P3402">
            <v>0</v>
          </cell>
        </row>
        <row r="3403">
          <cell r="A3403" t="str">
            <v>N127</v>
          </cell>
          <cell r="B3403" t="str">
            <v>ARTIDOL</v>
          </cell>
          <cell r="C3403">
            <v>0</v>
          </cell>
          <cell r="E3403">
            <v>20</v>
          </cell>
          <cell r="F3403" t="str">
            <v>DOSIS</v>
          </cell>
          <cell r="G3403" t="str">
            <v>N</v>
          </cell>
          <cell r="H3403">
            <v>205.23</v>
          </cell>
          <cell r="I3403">
            <v>0</v>
          </cell>
          <cell r="J3403">
            <v>0</v>
          </cell>
          <cell r="K3403">
            <v>0</v>
          </cell>
          <cell r="L3403">
            <v>0</v>
          </cell>
          <cell r="M3403">
            <v>0</v>
          </cell>
          <cell r="N3403">
            <v>38777</v>
          </cell>
          <cell r="O3403">
            <v>1</v>
          </cell>
          <cell r="P3403">
            <v>0</v>
          </cell>
        </row>
        <row r="3404">
          <cell r="A3404" t="str">
            <v>P148</v>
          </cell>
          <cell r="B3404" t="str">
            <v>MEDERMA GEL</v>
          </cell>
          <cell r="C3404" t="str">
            <v>40 G.</v>
          </cell>
          <cell r="D3404" t="str">
            <v>GR</v>
          </cell>
          <cell r="E3404">
            <v>1</v>
          </cell>
          <cell r="F3404" t="str">
            <v>GR.</v>
          </cell>
          <cell r="G3404" t="str">
            <v>N</v>
          </cell>
          <cell r="H3404">
            <v>252.12</v>
          </cell>
          <cell r="I3404">
            <v>0</v>
          </cell>
          <cell r="J3404">
            <v>0</v>
          </cell>
          <cell r="K3404">
            <v>0</v>
          </cell>
          <cell r="L3404">
            <v>0</v>
          </cell>
          <cell r="M3404">
            <v>0</v>
          </cell>
          <cell r="N3404" t="str">
            <v>20-AUG-13</v>
          </cell>
          <cell r="O3404">
            <v>1</v>
          </cell>
          <cell r="P3404">
            <v>0</v>
          </cell>
        </row>
        <row r="3405">
          <cell r="A3405" t="str">
            <v>P181</v>
          </cell>
          <cell r="B3405" t="str">
            <v>FISOGEL CREMA</v>
          </cell>
          <cell r="C3405" t="str">
            <v>TUBO</v>
          </cell>
          <cell r="E3405">
            <v>75</v>
          </cell>
          <cell r="F3405" t="str">
            <v>GR.</v>
          </cell>
          <cell r="G3405" t="str">
            <v>N</v>
          </cell>
          <cell r="H3405">
            <v>292</v>
          </cell>
          <cell r="I3405">
            <v>0</v>
          </cell>
          <cell r="J3405">
            <v>0</v>
          </cell>
          <cell r="K3405">
            <v>0</v>
          </cell>
          <cell r="L3405">
            <v>0</v>
          </cell>
          <cell r="M3405">
            <v>0</v>
          </cell>
          <cell r="N3405">
            <v>42438</v>
          </cell>
          <cell r="O3405">
            <v>1</v>
          </cell>
          <cell r="P3405">
            <v>0</v>
          </cell>
        </row>
        <row r="3406">
          <cell r="A3406" t="str">
            <v>S102</v>
          </cell>
          <cell r="B3406" t="str">
            <v xml:space="preserve">BACLOFEN  20 MG </v>
          </cell>
          <cell r="C3406">
            <v>20</v>
          </cell>
          <cell r="D3406" t="str">
            <v>MG</v>
          </cell>
          <cell r="E3406">
            <v>100</v>
          </cell>
          <cell r="F3406" t="str">
            <v>TAB.</v>
          </cell>
          <cell r="G3406" t="str">
            <v>N</v>
          </cell>
          <cell r="H3406">
            <v>1350</v>
          </cell>
          <cell r="I3406">
            <v>0</v>
          </cell>
          <cell r="J3406">
            <v>0</v>
          </cell>
          <cell r="K3406">
            <v>0</v>
          </cell>
          <cell r="L3406">
            <v>0</v>
          </cell>
          <cell r="M3406">
            <v>0</v>
          </cell>
          <cell r="N3406" t="str">
            <v>12-DEC-18</v>
          </cell>
          <cell r="O3406">
            <v>1</v>
          </cell>
          <cell r="P3406">
            <v>0</v>
          </cell>
        </row>
        <row r="3407">
          <cell r="A3407" t="str">
            <v>N154</v>
          </cell>
          <cell r="B3407" t="str">
            <v xml:space="preserve">LUMIRACOBIX </v>
          </cell>
          <cell r="C3407">
            <v>100</v>
          </cell>
          <cell r="D3407" t="str">
            <v>MG</v>
          </cell>
          <cell r="E3407">
            <v>10</v>
          </cell>
          <cell r="F3407" t="str">
            <v>TAB.</v>
          </cell>
          <cell r="G3407" t="str">
            <v>N</v>
          </cell>
          <cell r="H3407">
            <v>565.11</v>
          </cell>
          <cell r="I3407">
            <v>0</v>
          </cell>
          <cell r="J3407">
            <v>0</v>
          </cell>
          <cell r="K3407">
            <v>0</v>
          </cell>
          <cell r="L3407">
            <v>0</v>
          </cell>
          <cell r="M3407">
            <v>0</v>
          </cell>
          <cell r="N3407">
            <v>39008</v>
          </cell>
          <cell r="O3407">
            <v>1</v>
          </cell>
          <cell r="P3407">
            <v>0</v>
          </cell>
        </row>
        <row r="3408">
          <cell r="A3408" t="str">
            <v>F104</v>
          </cell>
          <cell r="B3408" t="str">
            <v>CARBOCISTEINA JARABE</v>
          </cell>
          <cell r="C3408" t="str">
            <v>250 / 5</v>
          </cell>
          <cell r="D3408" t="str">
            <v>MG/ML</v>
          </cell>
          <cell r="E3408">
            <v>150</v>
          </cell>
          <cell r="F3408" t="str">
            <v>ML.</v>
          </cell>
          <cell r="G3408" t="str">
            <v>N</v>
          </cell>
          <cell r="H3408">
            <v>214.85</v>
          </cell>
          <cell r="I3408">
            <v>0</v>
          </cell>
          <cell r="J3408">
            <v>0</v>
          </cell>
          <cell r="K3408">
            <v>4</v>
          </cell>
          <cell r="L3408">
            <v>1.5</v>
          </cell>
          <cell r="M3408">
            <v>2</v>
          </cell>
          <cell r="N3408" t="str">
            <v>24-APR-26</v>
          </cell>
          <cell r="O3408">
            <v>1</v>
          </cell>
          <cell r="P3408">
            <v>299</v>
          </cell>
        </row>
        <row r="3409">
          <cell r="A3409" t="str">
            <v>N054</v>
          </cell>
          <cell r="B3409" t="str">
            <v>MOBICOX(MELOXICAM)</v>
          </cell>
          <cell r="C3409" t="str">
            <v>15/1.5</v>
          </cell>
          <cell r="D3409" t="str">
            <v>MG./ML.</v>
          </cell>
          <cell r="E3409">
            <v>3</v>
          </cell>
          <cell r="F3409" t="str">
            <v>AMP.</v>
          </cell>
          <cell r="G3409" t="str">
            <v>N</v>
          </cell>
          <cell r="H3409">
            <v>135.63999999999999</v>
          </cell>
          <cell r="I3409">
            <v>0</v>
          </cell>
          <cell r="J3409">
            <v>0</v>
          </cell>
          <cell r="K3409">
            <v>0</v>
          </cell>
          <cell r="L3409">
            <v>0</v>
          </cell>
          <cell r="M3409">
            <v>0</v>
          </cell>
          <cell r="N3409">
            <v>38495</v>
          </cell>
          <cell r="O3409">
            <v>1</v>
          </cell>
          <cell r="P3409">
            <v>0</v>
          </cell>
        </row>
        <row r="3410">
          <cell r="A3410" t="str">
            <v>E214</v>
          </cell>
          <cell r="B3410" t="str">
            <v>NICERGOLINA</v>
          </cell>
          <cell r="C3410" t="str">
            <v>MGS.</v>
          </cell>
          <cell r="D3410">
            <v>10</v>
          </cell>
          <cell r="E3410">
            <v>1</v>
          </cell>
          <cell r="F3410" t="str">
            <v>GRAG.</v>
          </cell>
          <cell r="G3410" t="str">
            <v>N</v>
          </cell>
          <cell r="H3410">
            <v>483</v>
          </cell>
          <cell r="I3410">
            <v>0</v>
          </cell>
          <cell r="J3410">
            <v>0</v>
          </cell>
          <cell r="K3410">
            <v>0</v>
          </cell>
          <cell r="L3410">
            <v>0</v>
          </cell>
          <cell r="M3410">
            <v>0</v>
          </cell>
          <cell r="N3410" t="str">
            <v>18-AUG-15</v>
          </cell>
          <cell r="O3410">
            <v>1</v>
          </cell>
          <cell r="P3410">
            <v>0</v>
          </cell>
        </row>
        <row r="3411">
          <cell r="A3411" t="str">
            <v>Q147</v>
          </cell>
          <cell r="B3411" t="str">
            <v>TOBRAMICINA P/NEBULIZAR</v>
          </cell>
          <cell r="C3411">
            <v>300</v>
          </cell>
          <cell r="D3411" t="str">
            <v>MG</v>
          </cell>
          <cell r="E3411">
            <v>56</v>
          </cell>
          <cell r="F3411" t="str">
            <v>AMP.</v>
          </cell>
          <cell r="G3411" t="str">
            <v>N</v>
          </cell>
          <cell r="H3411">
            <v>38258</v>
          </cell>
          <cell r="I3411">
            <v>0</v>
          </cell>
          <cell r="J3411">
            <v>0</v>
          </cell>
          <cell r="K3411">
            <v>0</v>
          </cell>
          <cell r="L3411">
            <v>0</v>
          </cell>
          <cell r="M3411">
            <v>0</v>
          </cell>
          <cell r="N3411">
            <v>46080</v>
          </cell>
          <cell r="O3411">
            <v>1</v>
          </cell>
          <cell r="P3411">
            <v>1</v>
          </cell>
        </row>
        <row r="3412">
          <cell r="A3412">
            <v>4393</v>
          </cell>
          <cell r="B3412" t="str">
            <v>CALIBRADOR OPTICO</v>
          </cell>
          <cell r="C3412" t="str">
            <v>T03-1704-56</v>
          </cell>
          <cell r="E3412">
            <v>1</v>
          </cell>
          <cell r="F3412" t="str">
            <v>PIEZA</v>
          </cell>
          <cell r="G3412" t="str">
            <v>N</v>
          </cell>
          <cell r="H3412">
            <v>2628.56</v>
          </cell>
          <cell r="I3412">
            <v>0</v>
          </cell>
          <cell r="J3412">
            <v>0</v>
          </cell>
          <cell r="K3412">
            <v>0</v>
          </cell>
          <cell r="L3412">
            <v>0</v>
          </cell>
          <cell r="M3412">
            <v>0</v>
          </cell>
          <cell r="N3412">
            <v>38783</v>
          </cell>
          <cell r="O3412">
            <v>1</v>
          </cell>
          <cell r="P3412">
            <v>0</v>
          </cell>
        </row>
        <row r="3413">
          <cell r="A3413">
            <v>4410</v>
          </cell>
          <cell r="B3413" t="str">
            <v>CALIBRADOR P/HB.GLUCOSILADA</v>
          </cell>
          <cell r="C3413" t="str">
            <v>T03-3644-01</v>
          </cell>
          <cell r="E3413">
            <v>1</v>
          </cell>
          <cell r="F3413" t="str">
            <v>PIEZA</v>
          </cell>
          <cell r="G3413" t="str">
            <v>N</v>
          </cell>
          <cell r="H3413">
            <v>2331.25</v>
          </cell>
          <cell r="I3413">
            <v>0</v>
          </cell>
          <cell r="J3413">
            <v>0</v>
          </cell>
          <cell r="K3413">
            <v>0</v>
          </cell>
          <cell r="L3413">
            <v>0</v>
          </cell>
          <cell r="M3413">
            <v>0</v>
          </cell>
          <cell r="N3413">
            <v>38768</v>
          </cell>
          <cell r="O3413">
            <v>1</v>
          </cell>
          <cell r="P3413">
            <v>0</v>
          </cell>
        </row>
        <row r="3414">
          <cell r="A3414" t="str">
            <v>X728</v>
          </cell>
          <cell r="B3414" t="str">
            <v>FOCOS PARA LAMPARA DE FOTOCURA</v>
          </cell>
          <cell r="C3414">
            <v>0</v>
          </cell>
          <cell r="E3414">
            <v>1</v>
          </cell>
          <cell r="F3414" t="str">
            <v>PIEZA</v>
          </cell>
          <cell r="G3414" t="str">
            <v>N</v>
          </cell>
          <cell r="H3414">
            <v>282.43</v>
          </cell>
          <cell r="I3414">
            <v>0</v>
          </cell>
          <cell r="J3414">
            <v>0</v>
          </cell>
          <cell r="K3414">
            <v>0</v>
          </cell>
          <cell r="L3414">
            <v>0</v>
          </cell>
          <cell r="M3414">
            <v>0</v>
          </cell>
          <cell r="N3414">
            <v>38961</v>
          </cell>
          <cell r="O3414">
            <v>1</v>
          </cell>
          <cell r="P3414">
            <v>0</v>
          </cell>
        </row>
        <row r="3415">
          <cell r="A3415" t="str">
            <v>K073</v>
          </cell>
          <cell r="B3415" t="str">
            <v>DOXAZOSINO MESILATO</v>
          </cell>
          <cell r="C3415">
            <v>4</v>
          </cell>
          <cell r="D3415" t="str">
            <v>MG</v>
          </cell>
          <cell r="E3415">
            <v>20</v>
          </cell>
          <cell r="F3415" t="str">
            <v>TAB.</v>
          </cell>
          <cell r="G3415" t="str">
            <v>N</v>
          </cell>
          <cell r="H3415">
            <v>708</v>
          </cell>
          <cell r="I3415">
            <v>0</v>
          </cell>
          <cell r="J3415">
            <v>0</v>
          </cell>
          <cell r="K3415">
            <v>0</v>
          </cell>
          <cell r="L3415">
            <v>0</v>
          </cell>
          <cell r="M3415">
            <v>0</v>
          </cell>
          <cell r="N3415">
            <v>43054</v>
          </cell>
          <cell r="O3415">
            <v>1</v>
          </cell>
          <cell r="P3415">
            <v>0</v>
          </cell>
        </row>
        <row r="3416">
          <cell r="A3416" t="str">
            <v>S237</v>
          </cell>
          <cell r="B3416" t="str">
            <v>PALONOSETRON</v>
          </cell>
          <cell r="C3416">
            <v>5</v>
          </cell>
          <cell r="D3416" t="str">
            <v>ML.</v>
          </cell>
          <cell r="E3416">
            <v>1</v>
          </cell>
          <cell r="F3416" t="str">
            <v>PIEZA</v>
          </cell>
          <cell r="G3416" t="str">
            <v>S</v>
          </cell>
          <cell r="H3416">
            <v>107.14</v>
          </cell>
          <cell r="I3416">
            <v>0</v>
          </cell>
          <cell r="J3416">
            <v>0</v>
          </cell>
          <cell r="K3416">
            <v>13</v>
          </cell>
          <cell r="L3416">
            <v>0</v>
          </cell>
          <cell r="M3416">
            <v>0</v>
          </cell>
          <cell r="N3416">
            <v>46167</v>
          </cell>
          <cell r="O3416">
            <v>1</v>
          </cell>
          <cell r="P3416">
            <v>243</v>
          </cell>
        </row>
        <row r="3417">
          <cell r="A3417" t="str">
            <v>K032</v>
          </cell>
          <cell r="B3417" t="str">
            <v>PRIMOSTAT  200MG/2ML C 1/AMP.</v>
          </cell>
          <cell r="E3417">
            <v>1</v>
          </cell>
          <cell r="F3417" t="str">
            <v>PIEZA</v>
          </cell>
          <cell r="G3417" t="str">
            <v>N</v>
          </cell>
          <cell r="H3417">
            <v>198.1</v>
          </cell>
          <cell r="I3417">
            <v>0</v>
          </cell>
          <cell r="J3417">
            <v>0</v>
          </cell>
          <cell r="K3417">
            <v>0</v>
          </cell>
          <cell r="L3417">
            <v>0</v>
          </cell>
          <cell r="M3417">
            <v>0</v>
          </cell>
          <cell r="N3417">
            <v>41355</v>
          </cell>
          <cell r="O3417">
            <v>1</v>
          </cell>
          <cell r="P3417">
            <v>0</v>
          </cell>
        </row>
        <row r="3418">
          <cell r="A3418" t="str">
            <v>D293</v>
          </cell>
          <cell r="B3418" t="str">
            <v>PROCTOACID®</v>
          </cell>
          <cell r="E3418">
            <v>1</v>
          </cell>
          <cell r="F3418" t="str">
            <v>PIEZA</v>
          </cell>
          <cell r="G3418" t="str">
            <v>N</v>
          </cell>
          <cell r="H3418">
            <v>0</v>
          </cell>
          <cell r="I3418">
            <v>0</v>
          </cell>
          <cell r="J3418">
            <v>0</v>
          </cell>
          <cell r="K3418">
            <v>0</v>
          </cell>
          <cell r="L3418">
            <v>0</v>
          </cell>
          <cell r="M3418">
            <v>0</v>
          </cell>
          <cell r="O3418">
            <v>1</v>
          </cell>
          <cell r="P3418">
            <v>0</v>
          </cell>
        </row>
        <row r="3419">
          <cell r="A3419" t="str">
            <v>L412</v>
          </cell>
          <cell r="B3419" t="str">
            <v>FINGOLIMOD</v>
          </cell>
          <cell r="C3419">
            <v>0.5</v>
          </cell>
          <cell r="D3419" t="str">
            <v>MG.</v>
          </cell>
          <cell r="E3419">
            <v>28</v>
          </cell>
          <cell r="F3419" t="str">
            <v>CAP.</v>
          </cell>
          <cell r="G3419" t="str">
            <v>N</v>
          </cell>
          <cell r="H3419">
            <v>21532.51</v>
          </cell>
          <cell r="I3419">
            <v>0</v>
          </cell>
          <cell r="J3419">
            <v>0</v>
          </cell>
          <cell r="K3419">
            <v>2</v>
          </cell>
          <cell r="L3419">
            <v>0</v>
          </cell>
          <cell r="M3419">
            <v>0</v>
          </cell>
          <cell r="N3419">
            <v>46188</v>
          </cell>
          <cell r="O3419">
            <v>1</v>
          </cell>
          <cell r="P3419">
            <v>109</v>
          </cell>
        </row>
        <row r="3420">
          <cell r="A3420" t="str">
            <v>L078</v>
          </cell>
          <cell r="B3420" t="str">
            <v>HYDERGINA®</v>
          </cell>
          <cell r="C3420">
            <v>1.5</v>
          </cell>
          <cell r="D3420" t="str">
            <v>MG.</v>
          </cell>
          <cell r="E3420">
            <v>24</v>
          </cell>
          <cell r="F3420" t="str">
            <v>PIEZA</v>
          </cell>
          <cell r="G3420" t="str">
            <v>N</v>
          </cell>
          <cell r="H3420">
            <v>443.92</v>
          </cell>
          <cell r="I3420">
            <v>0</v>
          </cell>
          <cell r="J3420">
            <v>0</v>
          </cell>
          <cell r="K3420">
            <v>0</v>
          </cell>
          <cell r="L3420">
            <v>0</v>
          </cell>
          <cell r="M3420">
            <v>0</v>
          </cell>
          <cell r="N3420">
            <v>41592</v>
          </cell>
          <cell r="O3420">
            <v>1</v>
          </cell>
          <cell r="P3420">
            <v>0</v>
          </cell>
        </row>
        <row r="3421">
          <cell r="A3421" t="str">
            <v>XA22</v>
          </cell>
          <cell r="B3421" t="str">
            <v>BOBINA PAPEL CREPADO AZUL</v>
          </cell>
          <cell r="E3421">
            <v>1</v>
          </cell>
          <cell r="F3421" t="str">
            <v>PIEZA</v>
          </cell>
          <cell r="G3421" t="str">
            <v>S</v>
          </cell>
          <cell r="H3421">
            <v>7398.25</v>
          </cell>
          <cell r="I3421">
            <v>0</v>
          </cell>
          <cell r="J3421">
            <v>0</v>
          </cell>
          <cell r="K3421">
            <v>0</v>
          </cell>
          <cell r="L3421">
            <v>0</v>
          </cell>
          <cell r="M3421">
            <v>1</v>
          </cell>
          <cell r="N3421">
            <v>46177</v>
          </cell>
          <cell r="O3421">
            <v>1</v>
          </cell>
          <cell r="P3421">
            <v>9</v>
          </cell>
        </row>
        <row r="3422">
          <cell r="A3422" t="str">
            <v>Y185</v>
          </cell>
          <cell r="B3422" t="str">
            <v>DISPOSITIVO PARA ESPIRIVA (HANDIHALER)</v>
          </cell>
          <cell r="E3422">
            <v>1</v>
          </cell>
          <cell r="F3422" t="str">
            <v>PIEZA</v>
          </cell>
          <cell r="G3422" t="str">
            <v>N</v>
          </cell>
          <cell r="H3422">
            <v>0.01</v>
          </cell>
          <cell r="I3422">
            <v>0</v>
          </cell>
          <cell r="J3422">
            <v>0</v>
          </cell>
          <cell r="K3422">
            <v>0</v>
          </cell>
          <cell r="L3422">
            <v>0</v>
          </cell>
          <cell r="M3422">
            <v>0</v>
          </cell>
          <cell r="N3422">
            <v>42040</v>
          </cell>
          <cell r="O3422">
            <v>1</v>
          </cell>
          <cell r="P3422">
            <v>0</v>
          </cell>
        </row>
        <row r="3423">
          <cell r="A3423" t="str">
            <v>B450</v>
          </cell>
          <cell r="B3423" t="str">
            <v>ERLOTINIB</v>
          </cell>
          <cell r="C3423">
            <v>100</v>
          </cell>
          <cell r="D3423" t="str">
            <v>MG.</v>
          </cell>
          <cell r="E3423">
            <v>30</v>
          </cell>
          <cell r="F3423" t="str">
            <v>TAB.</v>
          </cell>
          <cell r="G3423" t="str">
            <v>N</v>
          </cell>
          <cell r="H3423">
            <v>19042</v>
          </cell>
          <cell r="I3423">
            <v>0</v>
          </cell>
          <cell r="J3423">
            <v>0</v>
          </cell>
          <cell r="K3423">
            <v>0</v>
          </cell>
          <cell r="L3423">
            <v>0</v>
          </cell>
          <cell r="M3423">
            <v>0</v>
          </cell>
          <cell r="N3423">
            <v>44083</v>
          </cell>
          <cell r="O3423">
            <v>1</v>
          </cell>
          <cell r="P3423">
            <v>0</v>
          </cell>
        </row>
        <row r="3424">
          <cell r="A3424" t="str">
            <v>X355</v>
          </cell>
          <cell r="B3424" t="str">
            <v>ABATELENGUAS DE MADERA DESECHABLE  NO EST.</v>
          </cell>
          <cell r="C3424" t="str">
            <v>142X18</v>
          </cell>
          <cell r="D3424" t="str">
            <v>MM.</v>
          </cell>
          <cell r="E3424">
            <v>500</v>
          </cell>
          <cell r="F3424" t="str">
            <v>PIEZA</v>
          </cell>
          <cell r="G3424" t="str">
            <v>S</v>
          </cell>
          <cell r="H3424">
            <v>164.05879999999999</v>
          </cell>
          <cell r="I3424">
            <v>0</v>
          </cell>
          <cell r="J3424">
            <v>0</v>
          </cell>
          <cell r="K3424">
            <v>17</v>
          </cell>
          <cell r="L3424">
            <v>0</v>
          </cell>
          <cell r="M3424">
            <v>0</v>
          </cell>
          <cell r="N3424">
            <v>46192</v>
          </cell>
          <cell r="O3424">
            <v>1</v>
          </cell>
          <cell r="P3424">
            <v>442</v>
          </cell>
        </row>
        <row r="3425">
          <cell r="A3425" t="str">
            <v>L342</v>
          </cell>
          <cell r="B3425" t="str">
            <v>QUETIAPINA</v>
          </cell>
          <cell r="C3425">
            <v>100</v>
          </cell>
          <cell r="D3425" t="str">
            <v>MG.</v>
          </cell>
          <cell r="E3425">
            <v>30</v>
          </cell>
          <cell r="F3425" t="str">
            <v>TAB.</v>
          </cell>
          <cell r="G3425" t="str">
            <v>S</v>
          </cell>
          <cell r="H3425">
            <v>81.86</v>
          </cell>
          <cell r="I3425">
            <v>0</v>
          </cell>
          <cell r="J3425">
            <v>0</v>
          </cell>
          <cell r="K3425">
            <v>656</v>
          </cell>
          <cell r="L3425">
            <v>0</v>
          </cell>
          <cell r="M3425">
            <v>2316</v>
          </cell>
          <cell r="N3425">
            <v>46178</v>
          </cell>
          <cell r="O3425">
            <v>1</v>
          </cell>
          <cell r="P3425">
            <v>19546</v>
          </cell>
        </row>
        <row r="3426">
          <cell r="A3426" t="str">
            <v>M033</v>
          </cell>
          <cell r="B3426" t="str">
            <v>METRONIDAZOL</v>
          </cell>
          <cell r="C3426">
            <v>500</v>
          </cell>
          <cell r="D3426" t="str">
            <v>MG</v>
          </cell>
          <cell r="E3426">
            <v>10</v>
          </cell>
          <cell r="F3426" t="str">
            <v>TAB.</v>
          </cell>
          <cell r="G3426" t="str">
            <v>N</v>
          </cell>
          <cell r="H3426">
            <v>0</v>
          </cell>
          <cell r="I3426">
            <v>0</v>
          </cell>
          <cell r="J3426">
            <v>0</v>
          </cell>
          <cell r="K3426">
            <v>0</v>
          </cell>
          <cell r="L3426">
            <v>0</v>
          </cell>
          <cell r="M3426">
            <v>0</v>
          </cell>
          <cell r="O3426">
            <v>1</v>
          </cell>
          <cell r="P3426">
            <v>0</v>
          </cell>
        </row>
        <row r="3427">
          <cell r="A3427" t="str">
            <v>K009</v>
          </cell>
          <cell r="B3427" t="str">
            <v>DOXAZOSINA  MESILATO DE (CARDURA®)</v>
          </cell>
          <cell r="C3427">
            <v>2</v>
          </cell>
          <cell r="D3427" t="str">
            <v>MG</v>
          </cell>
          <cell r="E3427">
            <v>20</v>
          </cell>
          <cell r="F3427" t="str">
            <v>TAB.</v>
          </cell>
          <cell r="G3427" t="str">
            <v>N</v>
          </cell>
          <cell r="H3427">
            <v>545.5</v>
          </cell>
          <cell r="I3427">
            <v>0</v>
          </cell>
          <cell r="J3427">
            <v>0</v>
          </cell>
          <cell r="K3427">
            <v>0</v>
          </cell>
          <cell r="L3427">
            <v>0</v>
          </cell>
          <cell r="M3427">
            <v>0</v>
          </cell>
          <cell r="N3427">
            <v>43605</v>
          </cell>
          <cell r="O3427">
            <v>1</v>
          </cell>
          <cell r="P3427">
            <v>0</v>
          </cell>
        </row>
        <row r="3428">
          <cell r="A3428" t="str">
            <v>X772</v>
          </cell>
          <cell r="B3428" t="str">
            <v>PAPEL DE REG. TERMO/REACTIVO DOBLADO "Z" PERFORADO SCHILLER SWIT</v>
          </cell>
          <cell r="E3428">
            <v>1</v>
          </cell>
          <cell r="F3428" t="str">
            <v>PIEZA</v>
          </cell>
          <cell r="G3428" t="str">
            <v>S</v>
          </cell>
          <cell r="H3428">
            <v>440.8</v>
          </cell>
          <cell r="I3428">
            <v>4</v>
          </cell>
          <cell r="J3428">
            <v>0</v>
          </cell>
          <cell r="K3428">
            <v>0</v>
          </cell>
          <cell r="L3428">
            <v>0</v>
          </cell>
          <cell r="M3428">
            <v>0</v>
          </cell>
          <cell r="N3428" t="str">
            <v>10-APR-26</v>
          </cell>
          <cell r="O3428">
            <v>1</v>
          </cell>
          <cell r="P3428">
            <v>4</v>
          </cell>
        </row>
        <row r="3429">
          <cell r="A3429">
            <v>3294</v>
          </cell>
          <cell r="B3429" t="str">
            <v>SOLUCION AZUL BRILLANTE DE CRESIL AL 1% PARA RETICULOSITOS</v>
          </cell>
          <cell r="E3429">
            <v>120</v>
          </cell>
          <cell r="F3429" t="str">
            <v>ML.</v>
          </cell>
          <cell r="G3429" t="str">
            <v>S</v>
          </cell>
          <cell r="H3429">
            <v>243.6</v>
          </cell>
          <cell r="I3429">
            <v>0</v>
          </cell>
          <cell r="J3429">
            <v>0</v>
          </cell>
          <cell r="K3429">
            <v>0</v>
          </cell>
          <cell r="L3429">
            <v>0</v>
          </cell>
          <cell r="M3429">
            <v>1</v>
          </cell>
          <cell r="N3429">
            <v>45931</v>
          </cell>
          <cell r="O3429">
            <v>1</v>
          </cell>
          <cell r="P3429">
            <v>4</v>
          </cell>
        </row>
        <row r="3430">
          <cell r="A3430" t="str">
            <v>P230</v>
          </cell>
          <cell r="B3430" t="str">
            <v>SOLUCION ESTERILIZANTE ANTISEPTICA (MICROCYN®) SPRAY</v>
          </cell>
          <cell r="E3430">
            <v>1</v>
          </cell>
          <cell r="F3430" t="str">
            <v>PIEZA</v>
          </cell>
          <cell r="G3430" t="str">
            <v>N</v>
          </cell>
          <cell r="H3430">
            <v>329.81</v>
          </cell>
          <cell r="I3430">
            <v>0</v>
          </cell>
          <cell r="J3430">
            <v>0</v>
          </cell>
          <cell r="K3430">
            <v>10</v>
          </cell>
          <cell r="L3430">
            <v>0</v>
          </cell>
          <cell r="M3430">
            <v>0</v>
          </cell>
          <cell r="N3430" t="str">
            <v>27-JAN-26</v>
          </cell>
          <cell r="O3430">
            <v>1</v>
          </cell>
          <cell r="P3430">
            <v>393</v>
          </cell>
        </row>
        <row r="3431">
          <cell r="A3431" t="str">
            <v>Z036</v>
          </cell>
          <cell r="B3431" t="str">
            <v>SONDA FOLEY SILICON</v>
          </cell>
          <cell r="C3431" t="str">
            <v>18FR/30CC</v>
          </cell>
          <cell r="E3431">
            <v>1</v>
          </cell>
          <cell r="F3431" t="str">
            <v>PIEZA</v>
          </cell>
          <cell r="G3431" t="str">
            <v>S</v>
          </cell>
          <cell r="H3431">
            <v>324.8</v>
          </cell>
          <cell r="I3431">
            <v>0</v>
          </cell>
          <cell r="J3431">
            <v>0</v>
          </cell>
          <cell r="K3431">
            <v>1</v>
          </cell>
          <cell r="L3431">
            <v>0</v>
          </cell>
          <cell r="M3431">
            <v>0</v>
          </cell>
          <cell r="N3431">
            <v>46189</v>
          </cell>
          <cell r="O3431">
            <v>1</v>
          </cell>
          <cell r="P3431">
            <v>14</v>
          </cell>
        </row>
        <row r="3432">
          <cell r="A3432" t="str">
            <v>N162</v>
          </cell>
          <cell r="B3432" t="str">
            <v>HESPIRIDINA METILCHALCONA RUSCUS ACULEATUS VIT. C</v>
          </cell>
          <cell r="C3432" t="str">
            <v>150/150/100</v>
          </cell>
          <cell r="D3432" t="str">
            <v>MG</v>
          </cell>
          <cell r="E3432">
            <v>30</v>
          </cell>
          <cell r="F3432" t="str">
            <v>CAP.</v>
          </cell>
          <cell r="G3432" t="str">
            <v>S</v>
          </cell>
          <cell r="H3432">
            <v>160</v>
          </cell>
          <cell r="I3432">
            <v>0</v>
          </cell>
          <cell r="J3432">
            <v>0</v>
          </cell>
          <cell r="K3432">
            <v>506</v>
          </cell>
          <cell r="L3432">
            <v>0</v>
          </cell>
          <cell r="M3432">
            <v>0</v>
          </cell>
          <cell r="N3432">
            <v>46190</v>
          </cell>
          <cell r="O3432">
            <v>1</v>
          </cell>
          <cell r="P3432">
            <v>10181</v>
          </cell>
        </row>
        <row r="3433">
          <cell r="A3433" t="str">
            <v>L349</v>
          </cell>
          <cell r="B3433" t="str">
            <v>LEVODOPA/CARBIDOPA/ENTACAPONA</v>
          </cell>
          <cell r="C3433" t="str">
            <v>50/12.5/200</v>
          </cell>
          <cell r="D3433" t="str">
            <v>MGS.</v>
          </cell>
          <cell r="E3433">
            <v>30</v>
          </cell>
          <cell r="F3433" t="str">
            <v>TAB.</v>
          </cell>
          <cell r="G3433" t="str">
            <v>N</v>
          </cell>
          <cell r="H3433">
            <v>842</v>
          </cell>
          <cell r="I3433">
            <v>0</v>
          </cell>
          <cell r="J3433">
            <v>0</v>
          </cell>
          <cell r="K3433">
            <v>0</v>
          </cell>
          <cell r="L3433">
            <v>0</v>
          </cell>
          <cell r="M3433">
            <v>0</v>
          </cell>
          <cell r="N3433">
            <v>44826</v>
          </cell>
          <cell r="O3433">
            <v>1</v>
          </cell>
          <cell r="P3433">
            <v>0</v>
          </cell>
        </row>
        <row r="3434">
          <cell r="A3434" t="str">
            <v>G035</v>
          </cell>
          <cell r="B3434" t="str">
            <v>ENOXAPARINA</v>
          </cell>
          <cell r="C3434">
            <v>60</v>
          </cell>
          <cell r="D3434" t="str">
            <v>MG.</v>
          </cell>
          <cell r="E3434">
            <v>2</v>
          </cell>
          <cell r="F3434" t="str">
            <v>AMP</v>
          </cell>
          <cell r="G3434" t="str">
            <v>S</v>
          </cell>
          <cell r="H3434">
            <v>229.41</v>
          </cell>
          <cell r="I3434">
            <v>96</v>
          </cell>
          <cell r="J3434">
            <v>0</v>
          </cell>
          <cell r="K3434">
            <v>82</v>
          </cell>
          <cell r="L3434">
            <v>0</v>
          </cell>
          <cell r="M3434">
            <v>584</v>
          </cell>
          <cell r="N3434">
            <v>46195</v>
          </cell>
          <cell r="O3434">
            <v>1</v>
          </cell>
          <cell r="P3434">
            <v>2990</v>
          </cell>
        </row>
        <row r="3435">
          <cell r="A3435" t="str">
            <v>H185</v>
          </cell>
          <cell r="B3435" t="str">
            <v>GLUCOMANO CAPS. (DIATOMAN)</v>
          </cell>
          <cell r="E3435">
            <v>60</v>
          </cell>
          <cell r="F3435" t="str">
            <v>CAP.</v>
          </cell>
          <cell r="G3435" t="str">
            <v>N</v>
          </cell>
          <cell r="H3435">
            <v>198.48</v>
          </cell>
          <cell r="I3435">
            <v>0</v>
          </cell>
          <cell r="J3435">
            <v>0</v>
          </cell>
          <cell r="K3435">
            <v>0</v>
          </cell>
          <cell r="L3435">
            <v>0</v>
          </cell>
          <cell r="M3435">
            <v>0</v>
          </cell>
          <cell r="N3435">
            <v>39169</v>
          </cell>
          <cell r="O3435">
            <v>1</v>
          </cell>
          <cell r="P3435">
            <v>0</v>
          </cell>
        </row>
        <row r="3436">
          <cell r="A3436">
            <v>1465</v>
          </cell>
          <cell r="B3436" t="str">
            <v>PELICULA DRY STAR EKL-9M 14X17</v>
          </cell>
          <cell r="E3436">
            <v>100</v>
          </cell>
          <cell r="F3436" t="str">
            <v>PIEZA</v>
          </cell>
          <cell r="G3436" t="str">
            <v>S</v>
          </cell>
          <cell r="H3436">
            <v>5148.3119999999999</v>
          </cell>
          <cell r="I3436">
            <v>0</v>
          </cell>
          <cell r="J3436">
            <v>0</v>
          </cell>
          <cell r="K3436">
            <v>1</v>
          </cell>
          <cell r="L3436">
            <v>0</v>
          </cell>
          <cell r="M3436">
            <v>15</v>
          </cell>
          <cell r="N3436">
            <v>46183</v>
          </cell>
          <cell r="O3436">
            <v>1</v>
          </cell>
          <cell r="P3436">
            <v>143</v>
          </cell>
        </row>
        <row r="3437">
          <cell r="A3437" t="str">
            <v>L333</v>
          </cell>
          <cell r="B3437" t="str">
            <v>ENTACAPONE (COMPTAN) TABS. CAJA CON 30</v>
          </cell>
          <cell r="E3437">
            <v>30</v>
          </cell>
          <cell r="F3437" t="str">
            <v>PIEZA</v>
          </cell>
          <cell r="G3437" t="str">
            <v>N</v>
          </cell>
          <cell r="H3437">
            <v>580.29999999999995</v>
          </cell>
          <cell r="I3437">
            <v>0</v>
          </cell>
          <cell r="J3437">
            <v>0</v>
          </cell>
          <cell r="K3437">
            <v>0</v>
          </cell>
          <cell r="L3437">
            <v>0</v>
          </cell>
          <cell r="M3437">
            <v>0</v>
          </cell>
          <cell r="N3437" t="str">
            <v>21-JAN-08</v>
          </cell>
          <cell r="O3437">
            <v>1</v>
          </cell>
          <cell r="P3437">
            <v>0</v>
          </cell>
        </row>
        <row r="3438">
          <cell r="A3438" t="str">
            <v>P075</v>
          </cell>
          <cell r="B3438" t="str">
            <v>DERMOX TINTURA 1GR C/15 ML</v>
          </cell>
          <cell r="E3438">
            <v>1</v>
          </cell>
          <cell r="F3438" t="str">
            <v>PIEZA</v>
          </cell>
          <cell r="G3438" t="str">
            <v>N</v>
          </cell>
          <cell r="H3438">
            <v>88.88</v>
          </cell>
          <cell r="I3438">
            <v>0</v>
          </cell>
          <cell r="J3438">
            <v>0</v>
          </cell>
          <cell r="K3438">
            <v>0</v>
          </cell>
          <cell r="L3438">
            <v>0</v>
          </cell>
          <cell r="M3438">
            <v>0</v>
          </cell>
          <cell r="N3438" t="str">
            <v>11-AUG-08</v>
          </cell>
          <cell r="O3438">
            <v>1</v>
          </cell>
          <cell r="P3438">
            <v>0</v>
          </cell>
        </row>
        <row r="3439">
          <cell r="A3439" t="str">
            <v>Q150</v>
          </cell>
          <cell r="B3439" t="str">
            <v>CIPROFLOXACINO/DEXAMETASONA</v>
          </cell>
          <cell r="C3439" t="str">
            <v>3.5 MG/1 MG</v>
          </cell>
          <cell r="E3439">
            <v>5</v>
          </cell>
          <cell r="F3439" t="str">
            <v>ML.</v>
          </cell>
          <cell r="G3439" t="str">
            <v>S</v>
          </cell>
          <cell r="H3439">
            <v>249.73</v>
          </cell>
          <cell r="I3439">
            <v>0</v>
          </cell>
          <cell r="J3439">
            <v>0</v>
          </cell>
          <cell r="K3439">
            <v>72</v>
          </cell>
          <cell r="L3439">
            <v>0</v>
          </cell>
          <cell r="M3439">
            <v>0</v>
          </cell>
          <cell r="N3439">
            <v>46188</v>
          </cell>
          <cell r="O3439">
            <v>1</v>
          </cell>
          <cell r="P3439">
            <v>2180</v>
          </cell>
        </row>
        <row r="3440">
          <cell r="A3440" t="str">
            <v>H052</v>
          </cell>
          <cell r="B3440" t="str">
            <v>CLOMIFENO</v>
          </cell>
          <cell r="C3440">
            <v>50</v>
          </cell>
          <cell r="D3440" t="str">
            <v>MG.</v>
          </cell>
          <cell r="E3440">
            <v>30</v>
          </cell>
          <cell r="F3440" t="str">
            <v>TAB.</v>
          </cell>
          <cell r="G3440" t="str">
            <v>S</v>
          </cell>
          <cell r="H3440">
            <v>419.58</v>
          </cell>
          <cell r="I3440">
            <v>0</v>
          </cell>
          <cell r="J3440">
            <v>0</v>
          </cell>
          <cell r="K3440">
            <v>8</v>
          </cell>
          <cell r="L3440">
            <v>0</v>
          </cell>
          <cell r="M3440">
            <v>64</v>
          </cell>
          <cell r="N3440">
            <v>46146</v>
          </cell>
          <cell r="O3440">
            <v>1</v>
          </cell>
          <cell r="P3440">
            <v>273</v>
          </cell>
        </row>
        <row r="3441">
          <cell r="A3441" t="str">
            <v>G086</v>
          </cell>
          <cell r="B3441" t="str">
            <v xml:space="preserve">WARFARINA SODICA (COUMADIN ®) </v>
          </cell>
          <cell r="C3441">
            <v>2.5</v>
          </cell>
          <cell r="D3441" t="str">
            <v>MG</v>
          </cell>
          <cell r="E3441">
            <v>30</v>
          </cell>
          <cell r="F3441" t="str">
            <v>TAB.</v>
          </cell>
          <cell r="G3441" t="str">
            <v>N</v>
          </cell>
          <cell r="H3441">
            <v>170.15</v>
          </cell>
          <cell r="I3441">
            <v>0</v>
          </cell>
          <cell r="J3441">
            <v>0</v>
          </cell>
          <cell r="K3441">
            <v>0</v>
          </cell>
          <cell r="L3441">
            <v>0</v>
          </cell>
          <cell r="M3441">
            <v>0</v>
          </cell>
          <cell r="N3441" t="str">
            <v>12-DEC-08</v>
          </cell>
          <cell r="O3441">
            <v>1</v>
          </cell>
          <cell r="P3441">
            <v>0</v>
          </cell>
        </row>
        <row r="3442">
          <cell r="A3442" t="str">
            <v>U029</v>
          </cell>
          <cell r="B3442" t="str">
            <v>LEVONORGESTREL(MIRENA®)</v>
          </cell>
          <cell r="C3442">
            <v>52</v>
          </cell>
          <cell r="D3442" t="str">
            <v>MG.</v>
          </cell>
          <cell r="E3442">
            <v>1</v>
          </cell>
          <cell r="F3442" t="str">
            <v>PIEZA</v>
          </cell>
          <cell r="G3442" t="str">
            <v>N</v>
          </cell>
          <cell r="H3442">
            <v>1927</v>
          </cell>
          <cell r="I3442">
            <v>0</v>
          </cell>
          <cell r="J3442">
            <v>0</v>
          </cell>
          <cell r="K3442">
            <v>0</v>
          </cell>
          <cell r="L3442">
            <v>0</v>
          </cell>
          <cell r="M3442">
            <v>0</v>
          </cell>
          <cell r="N3442">
            <v>40058</v>
          </cell>
          <cell r="O3442">
            <v>1</v>
          </cell>
          <cell r="P3442">
            <v>0</v>
          </cell>
        </row>
        <row r="3443">
          <cell r="A3443" t="str">
            <v>N164</v>
          </cell>
          <cell r="B3443" t="str">
            <v>MISOPROSTOL</v>
          </cell>
          <cell r="C3443">
            <v>200</v>
          </cell>
          <cell r="D3443" t="str">
            <v>MCG.</v>
          </cell>
          <cell r="E3443">
            <v>28</v>
          </cell>
          <cell r="F3443" t="str">
            <v>TAB.</v>
          </cell>
          <cell r="G3443" t="str">
            <v>S</v>
          </cell>
          <cell r="H3443">
            <v>193</v>
          </cell>
          <cell r="I3443">
            <v>1</v>
          </cell>
          <cell r="J3443">
            <v>0</v>
          </cell>
          <cell r="K3443">
            <v>1</v>
          </cell>
          <cell r="L3443">
            <v>0</v>
          </cell>
          <cell r="M3443">
            <v>0</v>
          </cell>
          <cell r="N3443">
            <v>46161</v>
          </cell>
          <cell r="O3443">
            <v>1</v>
          </cell>
          <cell r="P3443">
            <v>12</v>
          </cell>
        </row>
        <row r="3444">
          <cell r="A3444" t="str">
            <v>L359</v>
          </cell>
          <cell r="B3444" t="str">
            <v>OXICODONA/PARACETAMOL</v>
          </cell>
          <cell r="C3444" t="str">
            <v>5MG/325MG</v>
          </cell>
          <cell r="E3444">
            <v>100</v>
          </cell>
          <cell r="F3444" t="str">
            <v>TAB.</v>
          </cell>
          <cell r="G3444" t="str">
            <v>N</v>
          </cell>
          <cell r="H3444">
            <v>652</v>
          </cell>
          <cell r="I3444">
            <v>0</v>
          </cell>
          <cell r="J3444">
            <v>0</v>
          </cell>
          <cell r="K3444">
            <v>0</v>
          </cell>
          <cell r="L3444">
            <v>0</v>
          </cell>
          <cell r="M3444">
            <v>0</v>
          </cell>
          <cell r="N3444">
            <v>40801</v>
          </cell>
          <cell r="O3444">
            <v>1</v>
          </cell>
          <cell r="P3444">
            <v>0</v>
          </cell>
        </row>
        <row r="3445">
          <cell r="A3445" t="str">
            <v>L364</v>
          </cell>
          <cell r="B3445" t="str">
            <v>MORFINA SULFATO PENTAHIDRATADA</v>
          </cell>
          <cell r="C3445">
            <v>10</v>
          </cell>
          <cell r="D3445" t="str">
            <v>MG</v>
          </cell>
          <cell r="E3445">
            <v>5</v>
          </cell>
          <cell r="F3445" t="str">
            <v>AMP.</v>
          </cell>
          <cell r="G3445" t="str">
            <v>N</v>
          </cell>
          <cell r="H3445">
            <v>0</v>
          </cell>
          <cell r="I3445">
            <v>0</v>
          </cell>
          <cell r="J3445">
            <v>0</v>
          </cell>
          <cell r="K3445">
            <v>0</v>
          </cell>
          <cell r="L3445">
            <v>0</v>
          </cell>
          <cell r="M3445">
            <v>0</v>
          </cell>
          <cell r="O3445">
            <v>1</v>
          </cell>
          <cell r="P3445">
            <v>0</v>
          </cell>
        </row>
        <row r="3446">
          <cell r="A3446" t="str">
            <v>B289</v>
          </cell>
          <cell r="B3446" t="str">
            <v>CEFDITOREN</v>
          </cell>
          <cell r="C3446">
            <v>200</v>
          </cell>
          <cell r="D3446" t="str">
            <v>MG</v>
          </cell>
          <cell r="E3446">
            <v>10</v>
          </cell>
          <cell r="F3446" t="str">
            <v>TAB.</v>
          </cell>
          <cell r="G3446" t="str">
            <v>N</v>
          </cell>
          <cell r="H3446">
            <v>195</v>
          </cell>
          <cell r="I3446">
            <v>0</v>
          </cell>
          <cell r="J3446">
            <v>0</v>
          </cell>
          <cell r="K3446">
            <v>0</v>
          </cell>
          <cell r="L3446">
            <v>0</v>
          </cell>
          <cell r="M3446">
            <v>0</v>
          </cell>
          <cell r="N3446" t="str">
            <v>15-DEC-08</v>
          </cell>
          <cell r="O3446">
            <v>1</v>
          </cell>
          <cell r="P3446">
            <v>0</v>
          </cell>
        </row>
        <row r="3447">
          <cell r="A3447" t="str">
            <v>H141</v>
          </cell>
          <cell r="B3447" t="str">
            <v>EZETIMIBA</v>
          </cell>
          <cell r="C3447">
            <v>10</v>
          </cell>
          <cell r="D3447" t="str">
            <v>MG.</v>
          </cell>
          <cell r="E3447">
            <v>30</v>
          </cell>
          <cell r="F3447" t="str">
            <v>COMP.</v>
          </cell>
          <cell r="G3447" t="str">
            <v>S</v>
          </cell>
          <cell r="H3447">
            <v>41</v>
          </cell>
          <cell r="I3447">
            <v>1436</v>
          </cell>
          <cell r="J3447">
            <v>0</v>
          </cell>
          <cell r="K3447">
            <v>216</v>
          </cell>
          <cell r="L3447">
            <v>0</v>
          </cell>
          <cell r="M3447">
            <v>0</v>
          </cell>
          <cell r="N3447">
            <v>46086</v>
          </cell>
          <cell r="O3447">
            <v>1</v>
          </cell>
          <cell r="P3447">
            <v>5316</v>
          </cell>
        </row>
        <row r="3448">
          <cell r="A3448">
            <v>6080</v>
          </cell>
          <cell r="B3448" t="str">
            <v>E-CHECK (CONTROLES)</v>
          </cell>
          <cell r="C3448" t="str">
            <v>4X4.6 ML. X3</v>
          </cell>
          <cell r="E3448">
            <v>1</v>
          </cell>
          <cell r="F3448" t="str">
            <v xml:space="preserve"> </v>
          </cell>
          <cell r="G3448" t="str">
            <v>N</v>
          </cell>
          <cell r="H3448">
            <v>0</v>
          </cell>
          <cell r="I3448">
            <v>0</v>
          </cell>
          <cell r="J3448">
            <v>0</v>
          </cell>
          <cell r="K3448">
            <v>0</v>
          </cell>
          <cell r="L3448">
            <v>0</v>
          </cell>
          <cell r="M3448">
            <v>0</v>
          </cell>
          <cell r="N3448">
            <v>42649</v>
          </cell>
          <cell r="O3448">
            <v>1</v>
          </cell>
          <cell r="P3448">
            <v>0</v>
          </cell>
        </row>
        <row r="3449">
          <cell r="A3449">
            <v>6035</v>
          </cell>
          <cell r="B3449" t="str">
            <v>PRECIPATH CK-MB</v>
          </cell>
          <cell r="E3449">
            <v>1</v>
          </cell>
          <cell r="F3449" t="str">
            <v xml:space="preserve"> </v>
          </cell>
          <cell r="G3449" t="str">
            <v>N</v>
          </cell>
          <cell r="H3449">
            <v>0</v>
          </cell>
          <cell r="I3449">
            <v>0</v>
          </cell>
          <cell r="J3449">
            <v>0</v>
          </cell>
          <cell r="K3449">
            <v>0</v>
          </cell>
          <cell r="L3449">
            <v>0</v>
          </cell>
          <cell r="M3449">
            <v>0</v>
          </cell>
          <cell r="N3449">
            <v>42195</v>
          </cell>
          <cell r="O3449">
            <v>1</v>
          </cell>
          <cell r="P3449">
            <v>0</v>
          </cell>
        </row>
        <row r="3450">
          <cell r="A3450">
            <v>6055</v>
          </cell>
          <cell r="B3450" t="str">
            <v>REACTIVO HEMOLIZANTE HBA1</v>
          </cell>
          <cell r="C3450">
            <v>400</v>
          </cell>
          <cell r="E3450">
            <v>1</v>
          </cell>
          <cell r="F3450" t="str">
            <v xml:space="preserve"> </v>
          </cell>
          <cell r="G3450" t="str">
            <v>N</v>
          </cell>
          <cell r="H3450">
            <v>0</v>
          </cell>
          <cell r="I3450">
            <v>0</v>
          </cell>
          <cell r="J3450">
            <v>0</v>
          </cell>
          <cell r="K3450">
            <v>0</v>
          </cell>
          <cell r="L3450">
            <v>0</v>
          </cell>
          <cell r="M3450">
            <v>0</v>
          </cell>
          <cell r="N3450">
            <v>42299</v>
          </cell>
          <cell r="O3450">
            <v>1</v>
          </cell>
          <cell r="P3450">
            <v>0</v>
          </cell>
        </row>
        <row r="3451">
          <cell r="A3451">
            <v>6024</v>
          </cell>
          <cell r="B3451" t="str">
            <v>ASLO ESTREPTOLISINA</v>
          </cell>
          <cell r="C3451">
            <v>100</v>
          </cell>
          <cell r="E3451">
            <v>1</v>
          </cell>
          <cell r="F3451" t="str">
            <v xml:space="preserve"> </v>
          </cell>
          <cell r="G3451" t="str">
            <v>N</v>
          </cell>
          <cell r="H3451">
            <v>0</v>
          </cell>
          <cell r="I3451">
            <v>0</v>
          </cell>
          <cell r="J3451">
            <v>0</v>
          </cell>
          <cell r="K3451">
            <v>0</v>
          </cell>
          <cell r="L3451">
            <v>0</v>
          </cell>
          <cell r="M3451">
            <v>0</v>
          </cell>
          <cell r="N3451">
            <v>42877</v>
          </cell>
          <cell r="O3451">
            <v>1</v>
          </cell>
          <cell r="P3451">
            <v>0</v>
          </cell>
        </row>
        <row r="3452">
          <cell r="A3452">
            <v>6082</v>
          </cell>
          <cell r="B3452" t="str">
            <v>NEOPLASTINE PLUS</v>
          </cell>
          <cell r="C3452" t="str">
            <v>6X5</v>
          </cell>
          <cell r="E3452">
            <v>1</v>
          </cell>
          <cell r="F3452" t="str">
            <v>ML. (300 DET)</v>
          </cell>
          <cell r="G3452" t="str">
            <v>N</v>
          </cell>
          <cell r="H3452">
            <v>0</v>
          </cell>
          <cell r="I3452">
            <v>0</v>
          </cell>
          <cell r="J3452">
            <v>0</v>
          </cell>
          <cell r="K3452">
            <v>0</v>
          </cell>
          <cell r="L3452">
            <v>0</v>
          </cell>
          <cell r="M3452">
            <v>0</v>
          </cell>
          <cell r="N3452">
            <v>42440</v>
          </cell>
          <cell r="O3452">
            <v>1</v>
          </cell>
          <cell r="P3452">
            <v>0</v>
          </cell>
        </row>
        <row r="3453">
          <cell r="A3453">
            <v>6060</v>
          </cell>
          <cell r="B3453" t="str">
            <v>COPILLAS BLANCAS</v>
          </cell>
          <cell r="C3453">
            <v>1000</v>
          </cell>
          <cell r="E3453">
            <v>1</v>
          </cell>
          <cell r="F3453" t="str">
            <v xml:space="preserve"> </v>
          </cell>
          <cell r="G3453" t="str">
            <v>N</v>
          </cell>
          <cell r="H3453">
            <v>0</v>
          </cell>
          <cell r="I3453">
            <v>0</v>
          </cell>
          <cell r="J3453">
            <v>0</v>
          </cell>
          <cell r="K3453">
            <v>0</v>
          </cell>
          <cell r="L3453">
            <v>0</v>
          </cell>
          <cell r="M3453">
            <v>0</v>
          </cell>
          <cell r="N3453" t="str">
            <v>12-JAN-17</v>
          </cell>
          <cell r="O3453">
            <v>1</v>
          </cell>
          <cell r="P3453">
            <v>0</v>
          </cell>
        </row>
        <row r="3454">
          <cell r="A3454">
            <v>6062</v>
          </cell>
          <cell r="B3454" t="str">
            <v>ISE DESPROTINIZANTE</v>
          </cell>
          <cell r="C3454" t="str">
            <v>6X21</v>
          </cell>
          <cell r="E3454">
            <v>1</v>
          </cell>
          <cell r="F3454" t="str">
            <v>ML.</v>
          </cell>
          <cell r="G3454" t="str">
            <v>N</v>
          </cell>
          <cell r="H3454">
            <v>0</v>
          </cell>
          <cell r="I3454">
            <v>0</v>
          </cell>
          <cell r="J3454">
            <v>0</v>
          </cell>
          <cell r="K3454">
            <v>0</v>
          </cell>
          <cell r="L3454">
            <v>0</v>
          </cell>
          <cell r="M3454">
            <v>0</v>
          </cell>
          <cell r="N3454">
            <v>39876</v>
          </cell>
          <cell r="O3454">
            <v>1</v>
          </cell>
          <cell r="P3454">
            <v>0</v>
          </cell>
        </row>
        <row r="3455">
          <cell r="A3455" t="str">
            <v>P140</v>
          </cell>
          <cell r="B3455" t="str">
            <v>PERMETRINA CREMA</v>
          </cell>
          <cell r="C3455">
            <v>5</v>
          </cell>
          <cell r="D3455" t="str">
            <v>GR.</v>
          </cell>
          <cell r="E3455">
            <v>60</v>
          </cell>
          <cell r="F3455" t="str">
            <v>GR.</v>
          </cell>
          <cell r="G3455" t="str">
            <v>N</v>
          </cell>
          <cell r="H3455">
            <v>33.619999999999997</v>
          </cell>
          <cell r="I3455">
            <v>0</v>
          </cell>
          <cell r="J3455">
            <v>0</v>
          </cell>
          <cell r="K3455">
            <v>0</v>
          </cell>
          <cell r="L3455">
            <v>0</v>
          </cell>
          <cell r="M3455">
            <v>0</v>
          </cell>
          <cell r="N3455">
            <v>39282</v>
          </cell>
          <cell r="O3455">
            <v>1</v>
          </cell>
          <cell r="P3455">
            <v>0</v>
          </cell>
        </row>
        <row r="3456">
          <cell r="A3456" t="str">
            <v>G081</v>
          </cell>
          <cell r="B3456" t="str">
            <v>TROXERUTINA/CUMARINA</v>
          </cell>
          <cell r="C3456" t="str">
            <v>180/30</v>
          </cell>
          <cell r="D3456" t="str">
            <v>MG.</v>
          </cell>
          <cell r="E3456">
            <v>30</v>
          </cell>
          <cell r="F3456" t="str">
            <v>TAB.</v>
          </cell>
          <cell r="G3456" t="str">
            <v>S</v>
          </cell>
          <cell r="H3456">
            <v>398.2</v>
          </cell>
          <cell r="I3456">
            <v>0</v>
          </cell>
          <cell r="J3456">
            <v>0</v>
          </cell>
          <cell r="K3456">
            <v>736</v>
          </cell>
          <cell r="L3456">
            <v>0</v>
          </cell>
          <cell r="M3456">
            <v>1563</v>
          </cell>
          <cell r="N3456">
            <v>46195</v>
          </cell>
          <cell r="O3456">
            <v>1</v>
          </cell>
          <cell r="P3456">
            <v>18703</v>
          </cell>
        </row>
        <row r="3457">
          <cell r="A3457" t="str">
            <v>I123</v>
          </cell>
          <cell r="B3457" t="str">
            <v>CALSEVANT (CITRATO DE CALCIO) 200 MG 60 TBS</v>
          </cell>
          <cell r="C3457">
            <v>500</v>
          </cell>
          <cell r="D3457" t="str">
            <v>MGS.</v>
          </cell>
          <cell r="E3457">
            <v>1</v>
          </cell>
          <cell r="F3457" t="str">
            <v>PIEZA</v>
          </cell>
          <cell r="G3457" t="str">
            <v>N</v>
          </cell>
          <cell r="H3457">
            <v>73.400000000000006</v>
          </cell>
          <cell r="I3457">
            <v>0</v>
          </cell>
          <cell r="J3457">
            <v>0</v>
          </cell>
          <cell r="K3457">
            <v>0</v>
          </cell>
          <cell r="L3457">
            <v>0</v>
          </cell>
          <cell r="M3457">
            <v>0</v>
          </cell>
          <cell r="N3457">
            <v>41849</v>
          </cell>
          <cell r="O3457">
            <v>1</v>
          </cell>
          <cell r="P3457">
            <v>0</v>
          </cell>
        </row>
        <row r="3458">
          <cell r="A3458" t="str">
            <v>A217</v>
          </cell>
          <cell r="B3458" t="str">
            <v>VACUNA ANTI-ROTAVIRUS</v>
          </cell>
          <cell r="E3458">
            <v>1</v>
          </cell>
          <cell r="F3458" t="str">
            <v>PIEZA</v>
          </cell>
          <cell r="G3458" t="str">
            <v>N</v>
          </cell>
          <cell r="H3458">
            <v>560</v>
          </cell>
          <cell r="I3458">
            <v>0</v>
          </cell>
          <cell r="J3458">
            <v>0</v>
          </cell>
          <cell r="K3458">
            <v>0</v>
          </cell>
          <cell r="L3458">
            <v>0</v>
          </cell>
          <cell r="M3458">
            <v>0</v>
          </cell>
          <cell r="N3458">
            <v>40977</v>
          </cell>
          <cell r="O3458">
            <v>1</v>
          </cell>
          <cell r="P3458">
            <v>0</v>
          </cell>
        </row>
        <row r="3459">
          <cell r="A3459" t="str">
            <v>E058</v>
          </cell>
          <cell r="B3459" t="str">
            <v>DOXIUM (DOBESILATO DE CALCIO) 500 MGS</v>
          </cell>
          <cell r="C3459">
            <v>500</v>
          </cell>
          <cell r="D3459" t="str">
            <v>MG</v>
          </cell>
          <cell r="E3459">
            <v>20</v>
          </cell>
          <cell r="F3459" t="str">
            <v>CAP.</v>
          </cell>
          <cell r="G3459" t="str">
            <v>N</v>
          </cell>
          <cell r="H3459">
            <v>413</v>
          </cell>
          <cell r="I3459">
            <v>0</v>
          </cell>
          <cell r="J3459">
            <v>0</v>
          </cell>
          <cell r="K3459">
            <v>0</v>
          </cell>
          <cell r="L3459">
            <v>0</v>
          </cell>
          <cell r="M3459">
            <v>0</v>
          </cell>
          <cell r="N3459">
            <v>43266</v>
          </cell>
          <cell r="O3459">
            <v>1</v>
          </cell>
          <cell r="P3459">
            <v>0</v>
          </cell>
        </row>
        <row r="3460">
          <cell r="A3460" t="str">
            <v>F106</v>
          </cell>
          <cell r="B3460" t="str">
            <v>SERETIDE DISKUS 25/50 MGS</v>
          </cell>
          <cell r="E3460">
            <v>1</v>
          </cell>
          <cell r="F3460" t="str">
            <v>PIEZA</v>
          </cell>
          <cell r="G3460" t="str">
            <v>N</v>
          </cell>
          <cell r="H3460">
            <v>384.19</v>
          </cell>
          <cell r="I3460">
            <v>0</v>
          </cell>
          <cell r="J3460">
            <v>0</v>
          </cell>
          <cell r="K3460">
            <v>0</v>
          </cell>
          <cell r="L3460">
            <v>0</v>
          </cell>
          <cell r="M3460">
            <v>0</v>
          </cell>
          <cell r="O3460">
            <v>1</v>
          </cell>
          <cell r="P3460">
            <v>0</v>
          </cell>
        </row>
        <row r="3461">
          <cell r="A3461" t="str">
            <v>N153</v>
          </cell>
          <cell r="B3461" t="str">
            <v xml:space="preserve"> LAGRICEL-HIALURONATO (SE DUPLICA CON Q182- NO PEDIR)</v>
          </cell>
          <cell r="E3461">
            <v>20</v>
          </cell>
          <cell r="F3461" t="str">
            <v>DOSIS</v>
          </cell>
          <cell r="G3461" t="str">
            <v>N</v>
          </cell>
          <cell r="H3461">
            <v>341.04</v>
          </cell>
          <cell r="I3461">
            <v>0</v>
          </cell>
          <cell r="J3461">
            <v>0</v>
          </cell>
          <cell r="K3461">
            <v>0</v>
          </cell>
          <cell r="L3461">
            <v>0</v>
          </cell>
          <cell r="M3461">
            <v>0</v>
          </cell>
          <cell r="N3461">
            <v>42296</v>
          </cell>
          <cell r="O3461">
            <v>1</v>
          </cell>
          <cell r="P3461">
            <v>0</v>
          </cell>
        </row>
        <row r="3462">
          <cell r="A3462" t="str">
            <v>X760</v>
          </cell>
          <cell r="B3462" t="str">
            <v>ESPEJO VAGINAL CHICO</v>
          </cell>
          <cell r="E3462">
            <v>10</v>
          </cell>
          <cell r="F3462" t="str">
            <v>PIEZA</v>
          </cell>
          <cell r="G3462" t="str">
            <v>S</v>
          </cell>
          <cell r="H3462">
            <v>133.4</v>
          </cell>
          <cell r="I3462">
            <v>36</v>
          </cell>
          <cell r="J3462">
            <v>0</v>
          </cell>
          <cell r="K3462">
            <v>52</v>
          </cell>
          <cell r="L3462">
            <v>0</v>
          </cell>
          <cell r="M3462">
            <v>23</v>
          </cell>
          <cell r="N3462">
            <v>46195</v>
          </cell>
          <cell r="O3462">
            <v>1</v>
          </cell>
          <cell r="P3462">
            <v>1333</v>
          </cell>
        </row>
        <row r="3463">
          <cell r="A3463" t="str">
            <v>L318</v>
          </cell>
          <cell r="B3463" t="str">
            <v>METILFENIDATO LA</v>
          </cell>
          <cell r="C3463" t="str">
            <v>30 MG</v>
          </cell>
          <cell r="E3463">
            <v>30</v>
          </cell>
          <cell r="F3463" t="str">
            <v>TAB.</v>
          </cell>
          <cell r="G3463" t="str">
            <v>N</v>
          </cell>
          <cell r="H3463">
            <v>914.97</v>
          </cell>
          <cell r="I3463">
            <v>0</v>
          </cell>
          <cell r="J3463">
            <v>0</v>
          </cell>
          <cell r="K3463">
            <v>0</v>
          </cell>
          <cell r="L3463">
            <v>0</v>
          </cell>
          <cell r="M3463">
            <v>0</v>
          </cell>
          <cell r="N3463">
            <v>41332</v>
          </cell>
          <cell r="O3463">
            <v>1</v>
          </cell>
          <cell r="P3463">
            <v>0</v>
          </cell>
        </row>
        <row r="3464">
          <cell r="A3464" t="str">
            <v>L244</v>
          </cell>
          <cell r="B3464" t="str">
            <v>GALANTAMINA</v>
          </cell>
          <cell r="C3464">
            <v>8</v>
          </cell>
          <cell r="D3464" t="str">
            <v>MG</v>
          </cell>
          <cell r="E3464">
            <v>14</v>
          </cell>
          <cell r="F3464" t="str">
            <v>CAP.</v>
          </cell>
          <cell r="G3464" t="str">
            <v>S</v>
          </cell>
          <cell r="H3464">
            <v>740.74</v>
          </cell>
          <cell r="I3464">
            <v>0</v>
          </cell>
          <cell r="J3464">
            <v>0</v>
          </cell>
          <cell r="K3464">
            <v>149</v>
          </cell>
          <cell r="L3464">
            <v>0</v>
          </cell>
          <cell r="M3464">
            <v>629</v>
          </cell>
          <cell r="N3464">
            <v>46195</v>
          </cell>
          <cell r="O3464">
            <v>1</v>
          </cell>
          <cell r="P3464">
            <v>3995</v>
          </cell>
        </row>
        <row r="3465">
          <cell r="A3465">
            <v>6004</v>
          </cell>
          <cell r="B3465" t="str">
            <v>COLESTEROL</v>
          </cell>
          <cell r="E3465">
            <v>300</v>
          </cell>
          <cell r="F3465" t="str">
            <v>PIEZA</v>
          </cell>
          <cell r="G3465" t="str">
            <v>N</v>
          </cell>
          <cell r="H3465">
            <v>10.44</v>
          </cell>
          <cell r="I3465">
            <v>0</v>
          </cell>
          <cell r="J3465">
            <v>0</v>
          </cell>
          <cell r="K3465">
            <v>0</v>
          </cell>
          <cell r="L3465">
            <v>0</v>
          </cell>
          <cell r="M3465">
            <v>0</v>
          </cell>
          <cell r="N3465" t="str">
            <v>11-DEC-25</v>
          </cell>
          <cell r="O3465">
            <v>1</v>
          </cell>
          <cell r="P3465">
            <v>94800</v>
          </cell>
        </row>
        <row r="3466">
          <cell r="A3466" t="str">
            <v>B099</v>
          </cell>
          <cell r="B3466" t="str">
            <v>LIMECICLINA</v>
          </cell>
          <cell r="C3466">
            <v>150</v>
          </cell>
          <cell r="D3466" t="str">
            <v>MG</v>
          </cell>
          <cell r="E3466">
            <v>16</v>
          </cell>
          <cell r="F3466" t="str">
            <v>CAP.</v>
          </cell>
          <cell r="G3466" t="str">
            <v>N</v>
          </cell>
          <cell r="H3466">
            <v>212.94</v>
          </cell>
          <cell r="I3466">
            <v>0</v>
          </cell>
          <cell r="J3466">
            <v>0</v>
          </cell>
          <cell r="K3466">
            <v>0</v>
          </cell>
          <cell r="L3466">
            <v>0</v>
          </cell>
          <cell r="M3466">
            <v>0</v>
          </cell>
          <cell r="N3466" t="str">
            <v>29-DEC-08</v>
          </cell>
          <cell r="O3466">
            <v>1</v>
          </cell>
          <cell r="P3466">
            <v>0</v>
          </cell>
        </row>
        <row r="3467">
          <cell r="A3467">
            <v>6134</v>
          </cell>
          <cell r="B3467" t="str">
            <v>DILUYENTE UNIVERSAL</v>
          </cell>
          <cell r="C3467">
            <v>80</v>
          </cell>
          <cell r="E3467">
            <v>1</v>
          </cell>
          <cell r="F3467" t="str">
            <v>ML.</v>
          </cell>
          <cell r="G3467" t="str">
            <v>N</v>
          </cell>
          <cell r="H3467">
            <v>0</v>
          </cell>
          <cell r="I3467">
            <v>0</v>
          </cell>
          <cell r="J3467">
            <v>0</v>
          </cell>
          <cell r="K3467">
            <v>0</v>
          </cell>
          <cell r="L3467">
            <v>0</v>
          </cell>
          <cell r="M3467">
            <v>0</v>
          </cell>
          <cell r="N3467" t="str">
            <v>12-JAN-17</v>
          </cell>
          <cell r="O3467">
            <v>1</v>
          </cell>
          <cell r="P3467">
            <v>0</v>
          </cell>
        </row>
        <row r="3468">
          <cell r="A3468">
            <v>6125</v>
          </cell>
          <cell r="B3468" t="str">
            <v>CALSET PROGESTERONA</v>
          </cell>
          <cell r="C3468">
            <v>10</v>
          </cell>
          <cell r="E3468">
            <v>1</v>
          </cell>
          <cell r="F3468" t="str">
            <v>CAL.</v>
          </cell>
          <cell r="G3468" t="str">
            <v>N</v>
          </cell>
          <cell r="H3468">
            <v>0</v>
          </cell>
          <cell r="I3468">
            <v>0</v>
          </cell>
          <cell r="J3468">
            <v>0</v>
          </cell>
          <cell r="K3468">
            <v>0</v>
          </cell>
          <cell r="L3468">
            <v>0</v>
          </cell>
          <cell r="M3468">
            <v>0</v>
          </cell>
          <cell r="N3468" t="str">
            <v>11-JAN-17</v>
          </cell>
          <cell r="O3468">
            <v>1</v>
          </cell>
          <cell r="P3468">
            <v>0</v>
          </cell>
        </row>
        <row r="3469">
          <cell r="A3469" t="str">
            <v>D275</v>
          </cell>
          <cell r="B3469" t="str">
            <v>CISAPRIDA/RANITIDINA (ERGEX®) SUSPENSION</v>
          </cell>
          <cell r="C3469" t="str">
            <v>1.5/0.1</v>
          </cell>
          <cell r="D3469" t="str">
            <v>GR.</v>
          </cell>
          <cell r="E3469">
            <v>1</v>
          </cell>
          <cell r="F3469" t="str">
            <v>FCO.</v>
          </cell>
          <cell r="G3469" t="str">
            <v>N</v>
          </cell>
          <cell r="H3469">
            <v>293.13</v>
          </cell>
          <cell r="I3469">
            <v>0</v>
          </cell>
          <cell r="J3469">
            <v>0</v>
          </cell>
          <cell r="K3469">
            <v>0</v>
          </cell>
          <cell r="L3469">
            <v>0</v>
          </cell>
          <cell r="M3469">
            <v>0</v>
          </cell>
          <cell r="N3469" t="str">
            <v>24-DEC-08</v>
          </cell>
          <cell r="O3469">
            <v>1</v>
          </cell>
          <cell r="P3469">
            <v>0</v>
          </cell>
        </row>
        <row r="3470">
          <cell r="A3470">
            <v>6011</v>
          </cell>
          <cell r="B3470" t="str">
            <v>PROTEINAS TOTALES</v>
          </cell>
          <cell r="E3470">
            <v>250</v>
          </cell>
          <cell r="F3470" t="str">
            <v>PIEZA</v>
          </cell>
          <cell r="G3470" t="str">
            <v>N</v>
          </cell>
          <cell r="H3470">
            <v>10.44</v>
          </cell>
          <cell r="I3470">
            <v>0</v>
          </cell>
          <cell r="J3470">
            <v>0</v>
          </cell>
          <cell r="K3470">
            <v>0</v>
          </cell>
          <cell r="L3470">
            <v>0</v>
          </cell>
          <cell r="M3470">
            <v>0</v>
          </cell>
          <cell r="N3470" t="str">
            <v>19-DEC-25</v>
          </cell>
          <cell r="O3470">
            <v>1</v>
          </cell>
          <cell r="P3470">
            <v>71500</v>
          </cell>
        </row>
        <row r="3471">
          <cell r="A3471">
            <v>6021</v>
          </cell>
          <cell r="B3471" t="str">
            <v>AMILASA</v>
          </cell>
          <cell r="E3471">
            <v>90</v>
          </cell>
          <cell r="F3471" t="str">
            <v>PIEZA</v>
          </cell>
          <cell r="G3471" t="str">
            <v>N</v>
          </cell>
          <cell r="H3471">
            <v>10.44</v>
          </cell>
          <cell r="I3471">
            <v>0</v>
          </cell>
          <cell r="J3471">
            <v>0</v>
          </cell>
          <cell r="K3471">
            <v>0</v>
          </cell>
          <cell r="L3471">
            <v>0</v>
          </cell>
          <cell r="M3471">
            <v>0</v>
          </cell>
          <cell r="N3471" t="str">
            <v>19-DEC-25</v>
          </cell>
          <cell r="O3471">
            <v>1</v>
          </cell>
          <cell r="P3471">
            <v>16380</v>
          </cell>
        </row>
        <row r="3472">
          <cell r="A3472">
            <v>6124</v>
          </cell>
          <cell r="B3472" t="str">
            <v>CALSET ESTRADIOL</v>
          </cell>
          <cell r="C3472">
            <v>10</v>
          </cell>
          <cell r="E3472">
            <v>1</v>
          </cell>
          <cell r="F3472" t="str">
            <v>CAL.</v>
          </cell>
          <cell r="G3472" t="str">
            <v>N</v>
          </cell>
          <cell r="H3472">
            <v>0</v>
          </cell>
          <cell r="I3472">
            <v>0</v>
          </cell>
          <cell r="J3472">
            <v>0</v>
          </cell>
          <cell r="K3472">
            <v>0</v>
          </cell>
          <cell r="L3472">
            <v>0</v>
          </cell>
          <cell r="M3472">
            <v>0</v>
          </cell>
          <cell r="N3472" t="str">
            <v>12-JAN-17</v>
          </cell>
          <cell r="O3472">
            <v>1</v>
          </cell>
          <cell r="P3472">
            <v>0</v>
          </cell>
        </row>
        <row r="3473">
          <cell r="A3473">
            <v>6115</v>
          </cell>
          <cell r="B3473" t="str">
            <v>CALSET T4</v>
          </cell>
          <cell r="C3473">
            <v>10</v>
          </cell>
          <cell r="E3473">
            <v>1</v>
          </cell>
          <cell r="F3473" t="str">
            <v>CAL.</v>
          </cell>
          <cell r="G3473" t="str">
            <v>N</v>
          </cell>
          <cell r="H3473">
            <v>0</v>
          </cell>
          <cell r="I3473">
            <v>0</v>
          </cell>
          <cell r="J3473">
            <v>0</v>
          </cell>
          <cell r="K3473">
            <v>0</v>
          </cell>
          <cell r="L3473">
            <v>0</v>
          </cell>
          <cell r="M3473">
            <v>0</v>
          </cell>
          <cell r="N3473" t="str">
            <v>11-JAN-17</v>
          </cell>
          <cell r="O3473">
            <v>1</v>
          </cell>
          <cell r="P3473">
            <v>0</v>
          </cell>
        </row>
        <row r="3474">
          <cell r="A3474" t="str">
            <v>B290</v>
          </cell>
          <cell r="B3474" t="str">
            <v>PIPERACILINA TAZOBACTAM</v>
          </cell>
          <cell r="C3474">
            <v>4.5</v>
          </cell>
          <cell r="D3474" t="str">
            <v>MG</v>
          </cell>
          <cell r="E3474">
            <v>1</v>
          </cell>
          <cell r="F3474" t="str">
            <v>AMP.</v>
          </cell>
          <cell r="G3474" t="str">
            <v>N</v>
          </cell>
          <cell r="H3474">
            <v>467.69</v>
          </cell>
          <cell r="I3474">
            <v>0</v>
          </cell>
          <cell r="J3474">
            <v>0</v>
          </cell>
          <cell r="K3474">
            <v>0</v>
          </cell>
          <cell r="L3474">
            <v>0</v>
          </cell>
          <cell r="M3474">
            <v>0</v>
          </cell>
          <cell r="N3474">
            <v>39937</v>
          </cell>
          <cell r="O3474">
            <v>1</v>
          </cell>
          <cell r="P3474">
            <v>0</v>
          </cell>
        </row>
        <row r="3475">
          <cell r="A3475" t="str">
            <v>Z177</v>
          </cell>
          <cell r="B3475" t="str">
            <v>SONDA PARA GASTROSTOMIA NO. 20 SILICON GLOBO 20 CC</v>
          </cell>
          <cell r="E3475">
            <v>1</v>
          </cell>
          <cell r="F3475" t="str">
            <v>PIEZA</v>
          </cell>
          <cell r="G3475" t="str">
            <v>S</v>
          </cell>
          <cell r="H3475">
            <v>1471.01</v>
          </cell>
          <cell r="I3475">
            <v>0</v>
          </cell>
          <cell r="J3475">
            <v>0</v>
          </cell>
          <cell r="K3475">
            <v>0</v>
          </cell>
          <cell r="L3475">
            <v>0</v>
          </cell>
          <cell r="M3475">
            <v>0</v>
          </cell>
          <cell r="N3475" t="str">
            <v>08-JAN-25</v>
          </cell>
          <cell r="O3475">
            <v>1</v>
          </cell>
          <cell r="P3475">
            <v>1</v>
          </cell>
        </row>
        <row r="3476">
          <cell r="A3476" t="str">
            <v>W011</v>
          </cell>
          <cell r="B3476" t="str">
            <v>FIJADOR PARA CITOLOGIA EN SPRAY</v>
          </cell>
          <cell r="E3476">
            <v>250</v>
          </cell>
          <cell r="F3476" t="str">
            <v>GR.</v>
          </cell>
          <cell r="G3476" t="str">
            <v>S</v>
          </cell>
          <cell r="H3476">
            <v>126.44</v>
          </cell>
          <cell r="I3476">
            <v>0</v>
          </cell>
          <cell r="J3476">
            <v>0</v>
          </cell>
          <cell r="K3476">
            <v>2</v>
          </cell>
          <cell r="L3476">
            <v>0</v>
          </cell>
          <cell r="M3476">
            <v>2</v>
          </cell>
          <cell r="N3476">
            <v>46188</v>
          </cell>
          <cell r="O3476">
            <v>1</v>
          </cell>
          <cell r="P3476">
            <v>32</v>
          </cell>
        </row>
        <row r="3477">
          <cell r="A3477" t="str">
            <v>C007</v>
          </cell>
          <cell r="B3477" t="str">
            <v>RIFAMPICINA / ISONIAZIDA</v>
          </cell>
          <cell r="C3477" t="str">
            <v>300/400</v>
          </cell>
          <cell r="D3477" t="str">
            <v>MG</v>
          </cell>
          <cell r="E3477">
            <v>90</v>
          </cell>
          <cell r="F3477" t="str">
            <v>TAB.</v>
          </cell>
          <cell r="G3477" t="str">
            <v>S</v>
          </cell>
          <cell r="H3477">
            <v>1520.66</v>
          </cell>
          <cell r="I3477">
            <v>0</v>
          </cell>
          <cell r="J3477">
            <v>0</v>
          </cell>
          <cell r="K3477">
            <v>1</v>
          </cell>
          <cell r="L3477">
            <v>0</v>
          </cell>
          <cell r="M3477">
            <v>5</v>
          </cell>
          <cell r="N3477">
            <v>46188</v>
          </cell>
          <cell r="O3477">
            <v>1</v>
          </cell>
          <cell r="P3477">
            <v>37</v>
          </cell>
        </row>
        <row r="3478">
          <cell r="A3478" t="str">
            <v>L234</v>
          </cell>
          <cell r="B3478" t="str">
            <v>MODAFINILO</v>
          </cell>
          <cell r="C3478" t="str">
            <v>200 MG.</v>
          </cell>
          <cell r="E3478">
            <v>28</v>
          </cell>
          <cell r="F3478" t="str">
            <v>TAB.</v>
          </cell>
          <cell r="G3478" t="str">
            <v>S</v>
          </cell>
          <cell r="H3478">
            <v>272.85000000000002</v>
          </cell>
          <cell r="I3478">
            <v>0</v>
          </cell>
          <cell r="J3478">
            <v>0</v>
          </cell>
          <cell r="K3478">
            <v>164</v>
          </cell>
          <cell r="L3478">
            <v>0</v>
          </cell>
          <cell r="M3478">
            <v>788</v>
          </cell>
          <cell r="N3478">
            <v>46196</v>
          </cell>
          <cell r="O3478">
            <v>1</v>
          </cell>
          <cell r="P3478">
            <v>4697</v>
          </cell>
        </row>
        <row r="3479">
          <cell r="A3479" t="str">
            <v>Q096</v>
          </cell>
          <cell r="B3479" t="str">
            <v>TRAVAPROST (SOLUCION OFTALMICA)</v>
          </cell>
          <cell r="C3479" t="str">
            <v>004%/2.5ML.</v>
          </cell>
          <cell r="E3479">
            <v>2.5</v>
          </cell>
          <cell r="F3479" t="str">
            <v>ML.</v>
          </cell>
          <cell r="G3479" t="str">
            <v>S</v>
          </cell>
          <cell r="H3479">
            <v>40</v>
          </cell>
          <cell r="I3479">
            <v>0</v>
          </cell>
          <cell r="J3479">
            <v>0</v>
          </cell>
          <cell r="K3479">
            <v>284</v>
          </cell>
          <cell r="L3479">
            <v>0</v>
          </cell>
          <cell r="M3479">
            <v>145</v>
          </cell>
          <cell r="N3479">
            <v>46192</v>
          </cell>
          <cell r="O3479">
            <v>1</v>
          </cell>
          <cell r="P3479">
            <v>5614</v>
          </cell>
        </row>
        <row r="3480">
          <cell r="A3480" t="str">
            <v>B201</v>
          </cell>
          <cell r="B3480" t="str">
            <v>DURAPTA®</v>
          </cell>
          <cell r="C3480">
            <v>500</v>
          </cell>
          <cell r="D3480" t="str">
            <v>MG</v>
          </cell>
          <cell r="E3480">
            <v>1</v>
          </cell>
          <cell r="F3480" t="str">
            <v>AMP.</v>
          </cell>
          <cell r="G3480" t="str">
            <v>N</v>
          </cell>
          <cell r="H3480">
            <v>850</v>
          </cell>
          <cell r="I3480">
            <v>0</v>
          </cell>
          <cell r="J3480">
            <v>0</v>
          </cell>
          <cell r="K3480">
            <v>0</v>
          </cell>
          <cell r="L3480">
            <v>0</v>
          </cell>
          <cell r="M3480">
            <v>0</v>
          </cell>
          <cell r="N3480" t="str">
            <v>23-APR-10</v>
          </cell>
          <cell r="O3480">
            <v>1</v>
          </cell>
          <cell r="P3480">
            <v>0</v>
          </cell>
        </row>
        <row r="3481">
          <cell r="A3481">
            <v>6051</v>
          </cell>
          <cell r="B3481" t="str">
            <v>CFAS PAC</v>
          </cell>
          <cell r="C3481" t="str">
            <v>4X3 ML.</v>
          </cell>
          <cell r="E3481">
            <v>1</v>
          </cell>
          <cell r="F3481" t="str">
            <v xml:space="preserve"> </v>
          </cell>
          <cell r="G3481" t="str">
            <v>N</v>
          </cell>
          <cell r="H3481">
            <v>0</v>
          </cell>
          <cell r="I3481">
            <v>0</v>
          </cell>
          <cell r="J3481">
            <v>0</v>
          </cell>
          <cell r="K3481">
            <v>0</v>
          </cell>
          <cell r="L3481">
            <v>0</v>
          </cell>
          <cell r="M3481">
            <v>0</v>
          </cell>
          <cell r="N3481">
            <v>42877</v>
          </cell>
          <cell r="O3481">
            <v>1</v>
          </cell>
          <cell r="P3481">
            <v>0</v>
          </cell>
        </row>
        <row r="3482">
          <cell r="A3482" t="str">
            <v>A079</v>
          </cell>
          <cell r="B3482" t="str">
            <v>PENSICILLIUM</v>
          </cell>
          <cell r="C3482">
            <v>0.111111111</v>
          </cell>
          <cell r="E3482">
            <v>1</v>
          </cell>
          <cell r="F3482" t="str">
            <v>FCO.</v>
          </cell>
          <cell r="G3482" t="str">
            <v>N</v>
          </cell>
          <cell r="H3482">
            <v>60</v>
          </cell>
          <cell r="I3482">
            <v>0</v>
          </cell>
          <cell r="J3482">
            <v>0</v>
          </cell>
          <cell r="K3482">
            <v>0</v>
          </cell>
          <cell r="L3482">
            <v>0</v>
          </cell>
          <cell r="M3482">
            <v>0</v>
          </cell>
          <cell r="N3482">
            <v>42422</v>
          </cell>
          <cell r="O3482">
            <v>1</v>
          </cell>
          <cell r="P3482">
            <v>0</v>
          </cell>
        </row>
        <row r="3483">
          <cell r="A3483" t="str">
            <v>X095</v>
          </cell>
          <cell r="B3483" t="str">
            <v>CINTURON P/BOLSA COLOSTOMIA</v>
          </cell>
          <cell r="E3483">
            <v>1</v>
          </cell>
          <cell r="F3483" t="str">
            <v>PIEZA</v>
          </cell>
          <cell r="G3483" t="str">
            <v>N</v>
          </cell>
          <cell r="H3483">
            <v>336.4</v>
          </cell>
          <cell r="I3483">
            <v>0</v>
          </cell>
          <cell r="J3483">
            <v>0</v>
          </cell>
          <cell r="K3483">
            <v>0</v>
          </cell>
          <cell r="L3483">
            <v>0</v>
          </cell>
          <cell r="M3483">
            <v>0</v>
          </cell>
          <cell r="N3483">
            <v>43375</v>
          </cell>
          <cell r="O3483">
            <v>1</v>
          </cell>
          <cell r="P3483">
            <v>0</v>
          </cell>
        </row>
        <row r="3484">
          <cell r="A3484" t="str">
            <v>D110</v>
          </cell>
          <cell r="B3484" t="str">
            <v>PANKREOFLAT (PANCREATINA/DIMETICONA)</v>
          </cell>
          <cell r="C3484" t="str">
            <v>170/80</v>
          </cell>
          <cell r="D3484" t="str">
            <v>MG</v>
          </cell>
          <cell r="E3484">
            <v>60</v>
          </cell>
          <cell r="F3484" t="str">
            <v>GRAG.</v>
          </cell>
          <cell r="G3484" t="str">
            <v>N</v>
          </cell>
          <cell r="H3484">
            <v>122.76</v>
          </cell>
          <cell r="I3484">
            <v>0</v>
          </cell>
          <cell r="J3484">
            <v>0</v>
          </cell>
          <cell r="K3484">
            <v>0</v>
          </cell>
          <cell r="L3484">
            <v>0</v>
          </cell>
          <cell r="M3484">
            <v>0</v>
          </cell>
          <cell r="N3484">
            <v>41470</v>
          </cell>
          <cell r="O3484">
            <v>1</v>
          </cell>
          <cell r="P3484">
            <v>0</v>
          </cell>
        </row>
        <row r="3485">
          <cell r="A3485">
            <v>4790</v>
          </cell>
          <cell r="B3485" t="str">
            <v>CALIBRADOR CELDYN 22</v>
          </cell>
          <cell r="E3485">
            <v>1</v>
          </cell>
          <cell r="F3485" t="str">
            <v>PIEZA</v>
          </cell>
          <cell r="G3485" t="str">
            <v>N</v>
          </cell>
          <cell r="H3485">
            <v>0</v>
          </cell>
          <cell r="I3485">
            <v>0</v>
          </cell>
          <cell r="J3485">
            <v>0</v>
          </cell>
          <cell r="K3485">
            <v>0</v>
          </cell>
          <cell r="L3485">
            <v>0</v>
          </cell>
          <cell r="M3485">
            <v>0</v>
          </cell>
          <cell r="N3485" t="str">
            <v>09-APR-08</v>
          </cell>
          <cell r="O3485">
            <v>1</v>
          </cell>
          <cell r="P3485">
            <v>0</v>
          </cell>
        </row>
        <row r="3486">
          <cell r="A3486" t="str">
            <v>H184</v>
          </cell>
          <cell r="B3486" t="str">
            <v>PRIMOGYN (ESTRADIOL 1MGS) CAJA C/28 GRAGEAS</v>
          </cell>
          <cell r="C3486">
            <v>1</v>
          </cell>
          <cell r="D3486" t="str">
            <v>MGS.</v>
          </cell>
          <cell r="E3486">
            <v>28</v>
          </cell>
          <cell r="F3486" t="str">
            <v>TAB.</v>
          </cell>
          <cell r="G3486" t="str">
            <v>N</v>
          </cell>
          <cell r="H3486">
            <v>380</v>
          </cell>
          <cell r="I3486">
            <v>0</v>
          </cell>
          <cell r="J3486">
            <v>0</v>
          </cell>
          <cell r="K3486">
            <v>0</v>
          </cell>
          <cell r="L3486">
            <v>0</v>
          </cell>
          <cell r="M3486">
            <v>0</v>
          </cell>
          <cell r="N3486">
            <v>43167</v>
          </cell>
          <cell r="O3486">
            <v>1</v>
          </cell>
          <cell r="P3486">
            <v>0</v>
          </cell>
        </row>
        <row r="3487">
          <cell r="A3487" t="str">
            <v>B445</v>
          </cell>
          <cell r="B3487" t="str">
            <v>ERLOTINIB</v>
          </cell>
          <cell r="C3487">
            <v>150</v>
          </cell>
          <cell r="D3487" t="str">
            <v>MG</v>
          </cell>
          <cell r="E3487">
            <v>30</v>
          </cell>
          <cell r="F3487" t="str">
            <v>COMP.</v>
          </cell>
          <cell r="G3487" t="str">
            <v>N</v>
          </cell>
          <cell r="H3487">
            <v>26100</v>
          </cell>
          <cell r="I3487">
            <v>0</v>
          </cell>
          <cell r="J3487">
            <v>0</v>
          </cell>
          <cell r="K3487">
            <v>0</v>
          </cell>
          <cell r="L3487">
            <v>0</v>
          </cell>
          <cell r="M3487">
            <v>0</v>
          </cell>
          <cell r="N3487">
            <v>42433</v>
          </cell>
          <cell r="O3487">
            <v>1</v>
          </cell>
          <cell r="P3487">
            <v>0</v>
          </cell>
        </row>
        <row r="3488">
          <cell r="A3488" t="str">
            <v>Y159</v>
          </cell>
          <cell r="B3488" t="str">
            <v>AGUJA PORTH A CAT</v>
          </cell>
          <cell r="E3488">
            <v>1</v>
          </cell>
          <cell r="F3488" t="str">
            <v>AGUJA</v>
          </cell>
          <cell r="G3488" t="str">
            <v>N</v>
          </cell>
          <cell r="H3488">
            <v>121.8</v>
          </cell>
          <cell r="I3488">
            <v>0</v>
          </cell>
          <cell r="J3488">
            <v>0</v>
          </cell>
          <cell r="K3488">
            <v>0</v>
          </cell>
          <cell r="L3488">
            <v>0</v>
          </cell>
          <cell r="M3488">
            <v>0</v>
          </cell>
          <cell r="N3488" t="str">
            <v>20-APR-10</v>
          </cell>
          <cell r="O3488">
            <v>1</v>
          </cell>
          <cell r="P3488">
            <v>0</v>
          </cell>
        </row>
        <row r="3489">
          <cell r="A3489" t="str">
            <v>Q075</v>
          </cell>
          <cell r="B3489" t="str">
            <v>COMPL. LUTRAX</v>
          </cell>
          <cell r="C3489">
            <v>15</v>
          </cell>
          <cell r="D3489" t="str">
            <v>ML</v>
          </cell>
          <cell r="E3489">
            <v>1</v>
          </cell>
          <cell r="F3489" t="str">
            <v>ML.</v>
          </cell>
          <cell r="G3489" t="str">
            <v>N</v>
          </cell>
          <cell r="H3489">
            <v>44.42</v>
          </cell>
          <cell r="I3489">
            <v>0</v>
          </cell>
          <cell r="J3489">
            <v>0</v>
          </cell>
          <cell r="K3489">
            <v>0</v>
          </cell>
          <cell r="L3489">
            <v>0</v>
          </cell>
          <cell r="M3489">
            <v>0</v>
          </cell>
          <cell r="N3489">
            <v>39168</v>
          </cell>
          <cell r="O3489">
            <v>1</v>
          </cell>
          <cell r="P3489">
            <v>0</v>
          </cell>
        </row>
        <row r="3490">
          <cell r="A3490" t="str">
            <v>S120</v>
          </cell>
          <cell r="B3490" t="str">
            <v xml:space="preserve">PRIMOSTAT 200MG/2ML C/1 AMP. </v>
          </cell>
          <cell r="C3490">
            <v>200</v>
          </cell>
          <cell r="D3490" t="str">
            <v>MG.</v>
          </cell>
          <cell r="E3490">
            <v>1</v>
          </cell>
          <cell r="F3490" t="str">
            <v>AMP.</v>
          </cell>
          <cell r="G3490" t="str">
            <v>N</v>
          </cell>
          <cell r="H3490">
            <v>220.59</v>
          </cell>
          <cell r="I3490">
            <v>0</v>
          </cell>
          <cell r="J3490">
            <v>0</v>
          </cell>
          <cell r="K3490">
            <v>0</v>
          </cell>
          <cell r="L3490">
            <v>0</v>
          </cell>
          <cell r="M3490">
            <v>0</v>
          </cell>
          <cell r="N3490">
            <v>42325</v>
          </cell>
          <cell r="O3490">
            <v>1</v>
          </cell>
          <cell r="P3490">
            <v>0</v>
          </cell>
        </row>
        <row r="3491">
          <cell r="A3491" t="str">
            <v>X462</v>
          </cell>
          <cell r="B3491" t="str">
            <v xml:space="preserve">PAPEL IMPRESOR TERMICO </v>
          </cell>
          <cell r="C3491">
            <v>57</v>
          </cell>
          <cell r="D3491" t="str">
            <v>MM.</v>
          </cell>
          <cell r="E3491">
            <v>1</v>
          </cell>
          <cell r="F3491" t="str">
            <v>PIEZA</v>
          </cell>
          <cell r="G3491" t="str">
            <v>N</v>
          </cell>
          <cell r="H3491">
            <v>197.2</v>
          </cell>
          <cell r="I3491">
            <v>0</v>
          </cell>
          <cell r="J3491">
            <v>0</v>
          </cell>
          <cell r="K3491">
            <v>0</v>
          </cell>
          <cell r="L3491">
            <v>0</v>
          </cell>
          <cell r="M3491">
            <v>0</v>
          </cell>
          <cell r="N3491" t="str">
            <v>07-DEC-12</v>
          </cell>
          <cell r="O3491">
            <v>1</v>
          </cell>
          <cell r="P3491">
            <v>0</v>
          </cell>
        </row>
        <row r="3492">
          <cell r="A3492" t="str">
            <v>C006</v>
          </cell>
          <cell r="B3492" t="str">
            <v>RIFAMPICINA (SUSPENSION SPH)</v>
          </cell>
          <cell r="C3492">
            <v>100</v>
          </cell>
          <cell r="D3492" t="str">
            <v>MG.</v>
          </cell>
          <cell r="E3492">
            <v>120</v>
          </cell>
          <cell r="F3492" t="str">
            <v>ML.</v>
          </cell>
          <cell r="G3492" t="str">
            <v>N</v>
          </cell>
          <cell r="H3492">
            <v>266</v>
          </cell>
          <cell r="I3492">
            <v>0</v>
          </cell>
          <cell r="J3492">
            <v>0</v>
          </cell>
          <cell r="K3492">
            <v>0</v>
          </cell>
          <cell r="L3492">
            <v>0</v>
          </cell>
          <cell r="M3492">
            <v>0</v>
          </cell>
          <cell r="N3492" t="str">
            <v>26-AUG-16</v>
          </cell>
          <cell r="O3492">
            <v>1</v>
          </cell>
          <cell r="P3492">
            <v>0</v>
          </cell>
        </row>
        <row r="3493">
          <cell r="A3493" t="str">
            <v>B448</v>
          </cell>
          <cell r="B3493" t="str">
            <v>ABACAVIR/LAMIVUDINA</v>
          </cell>
          <cell r="C3493" t="str">
            <v>600/300</v>
          </cell>
          <cell r="D3493" t="str">
            <v>MG</v>
          </cell>
          <cell r="E3493">
            <v>30</v>
          </cell>
          <cell r="F3493" t="str">
            <v>TAB.</v>
          </cell>
          <cell r="G3493" t="str">
            <v>N</v>
          </cell>
          <cell r="H3493">
            <v>3600</v>
          </cell>
          <cell r="I3493">
            <v>0</v>
          </cell>
          <cell r="J3493">
            <v>0</v>
          </cell>
          <cell r="K3493">
            <v>0</v>
          </cell>
          <cell r="L3493">
            <v>0</v>
          </cell>
          <cell r="M3493">
            <v>0</v>
          </cell>
          <cell r="N3493" t="str">
            <v>29-DEC-20</v>
          </cell>
          <cell r="O3493">
            <v>1</v>
          </cell>
          <cell r="P3493">
            <v>0</v>
          </cell>
        </row>
        <row r="3494">
          <cell r="A3494" t="str">
            <v>D118</v>
          </cell>
          <cell r="B3494" t="str">
            <v>SALIVA ARTIFICIAL SPRAY  C/120 ML FCO</v>
          </cell>
          <cell r="C3494" t="str">
            <v>120 ML</v>
          </cell>
          <cell r="E3494">
            <v>1</v>
          </cell>
          <cell r="F3494" t="str">
            <v>FCO.</v>
          </cell>
          <cell r="G3494" t="str">
            <v>N</v>
          </cell>
          <cell r="H3494">
            <v>245</v>
          </cell>
          <cell r="I3494">
            <v>0</v>
          </cell>
          <cell r="J3494">
            <v>0</v>
          </cell>
          <cell r="K3494">
            <v>0</v>
          </cell>
          <cell r="L3494">
            <v>0</v>
          </cell>
          <cell r="M3494">
            <v>0</v>
          </cell>
          <cell r="N3494" t="str">
            <v>18-JAN-08</v>
          </cell>
          <cell r="O3494">
            <v>1</v>
          </cell>
          <cell r="P3494">
            <v>0</v>
          </cell>
        </row>
        <row r="3495">
          <cell r="A3495" t="str">
            <v>D061</v>
          </cell>
          <cell r="B3495" t="str">
            <v>BROMURO DE PINAVERIO/DIMETICONA- CAPSULAS DE GELATINA BLANDA</v>
          </cell>
          <cell r="C3495" t="str">
            <v>100/300</v>
          </cell>
          <cell r="D3495" t="str">
            <v>MG</v>
          </cell>
          <cell r="E3495">
            <v>16</v>
          </cell>
          <cell r="F3495" t="str">
            <v>CAP.</v>
          </cell>
          <cell r="G3495" t="str">
            <v>N</v>
          </cell>
          <cell r="H3495">
            <v>459.61</v>
          </cell>
          <cell r="I3495">
            <v>0</v>
          </cell>
          <cell r="J3495">
            <v>0</v>
          </cell>
          <cell r="K3495">
            <v>0</v>
          </cell>
          <cell r="L3495">
            <v>0</v>
          </cell>
          <cell r="M3495">
            <v>0</v>
          </cell>
          <cell r="N3495" t="str">
            <v>08-JAN-16</v>
          </cell>
          <cell r="O3495">
            <v>1</v>
          </cell>
          <cell r="P3495">
            <v>0</v>
          </cell>
        </row>
        <row r="3496">
          <cell r="A3496" t="str">
            <v>S160</v>
          </cell>
          <cell r="B3496" t="str">
            <v>OCTREOTIDA-LAR (AMPULA)</v>
          </cell>
          <cell r="C3496">
            <v>20</v>
          </cell>
          <cell r="D3496" t="str">
            <v>MG.</v>
          </cell>
          <cell r="E3496">
            <v>1</v>
          </cell>
          <cell r="F3496" t="str">
            <v>AMP.</v>
          </cell>
          <cell r="G3496" t="str">
            <v>S</v>
          </cell>
          <cell r="H3496">
            <v>13190.58</v>
          </cell>
          <cell r="I3496">
            <v>0</v>
          </cell>
          <cell r="J3496">
            <v>0</v>
          </cell>
          <cell r="K3496">
            <v>6</v>
          </cell>
          <cell r="L3496">
            <v>0</v>
          </cell>
          <cell r="M3496">
            <v>53</v>
          </cell>
          <cell r="N3496" t="str">
            <v>20-APR-26</v>
          </cell>
          <cell r="O3496">
            <v>1</v>
          </cell>
          <cell r="P3496">
            <v>241</v>
          </cell>
        </row>
        <row r="3497">
          <cell r="A3497" t="str">
            <v>P222</v>
          </cell>
          <cell r="B3497" t="str">
            <v>ISOTRETINOINA 10MG (ORATANE) CAJA C/30 TABS</v>
          </cell>
          <cell r="C3497">
            <v>10</v>
          </cell>
          <cell r="D3497" t="str">
            <v>MG</v>
          </cell>
          <cell r="E3497">
            <v>30</v>
          </cell>
          <cell r="F3497" t="str">
            <v>PIEZA</v>
          </cell>
          <cell r="G3497" t="str">
            <v>S</v>
          </cell>
          <cell r="H3497">
            <v>190.48</v>
          </cell>
          <cell r="I3497">
            <v>0</v>
          </cell>
          <cell r="J3497">
            <v>0</v>
          </cell>
          <cell r="K3497">
            <v>3</v>
          </cell>
          <cell r="L3497">
            <v>0</v>
          </cell>
          <cell r="M3497">
            <v>26</v>
          </cell>
          <cell r="N3497" t="str">
            <v>27-APR-26</v>
          </cell>
          <cell r="O3497">
            <v>1</v>
          </cell>
          <cell r="P3497">
            <v>74</v>
          </cell>
        </row>
        <row r="3498">
          <cell r="A3498" t="str">
            <v>H191</v>
          </cell>
          <cell r="B3498" t="str">
            <v>NOVORAPID INSULINA HUMANA</v>
          </cell>
          <cell r="E3498">
            <v>1</v>
          </cell>
          <cell r="F3498" t="str">
            <v>PIEZA</v>
          </cell>
          <cell r="G3498" t="str">
            <v>N</v>
          </cell>
          <cell r="H3498">
            <v>246</v>
          </cell>
          <cell r="I3498">
            <v>0</v>
          </cell>
          <cell r="J3498">
            <v>0</v>
          </cell>
          <cell r="K3498">
            <v>0</v>
          </cell>
          <cell r="L3498">
            <v>0</v>
          </cell>
          <cell r="M3498">
            <v>0</v>
          </cell>
          <cell r="N3498" t="str">
            <v>05-APR-18</v>
          </cell>
          <cell r="O3498">
            <v>1</v>
          </cell>
          <cell r="P3498">
            <v>0</v>
          </cell>
        </row>
        <row r="3499">
          <cell r="A3499" t="str">
            <v>O046</v>
          </cell>
          <cell r="B3499" t="str">
            <v>LORATADINA/PSEUDOEFEDRINA SULFATO DE</v>
          </cell>
          <cell r="C3499" t="str">
            <v>100/1200</v>
          </cell>
          <cell r="D3499" t="str">
            <v>MG.</v>
          </cell>
          <cell r="E3499">
            <v>60</v>
          </cell>
          <cell r="F3499" t="str">
            <v>ML.</v>
          </cell>
          <cell r="G3499" t="str">
            <v>N</v>
          </cell>
          <cell r="H3499">
            <v>113.2</v>
          </cell>
          <cell r="I3499">
            <v>0</v>
          </cell>
          <cell r="J3499">
            <v>0</v>
          </cell>
          <cell r="K3499">
            <v>0</v>
          </cell>
          <cell r="L3499">
            <v>0</v>
          </cell>
          <cell r="M3499">
            <v>0</v>
          </cell>
          <cell r="N3499">
            <v>39498</v>
          </cell>
          <cell r="O3499">
            <v>1</v>
          </cell>
          <cell r="P3499">
            <v>0</v>
          </cell>
        </row>
        <row r="3500">
          <cell r="A3500" t="str">
            <v>W059</v>
          </cell>
          <cell r="B3500" t="str">
            <v>AGUA OXIGENADA</v>
          </cell>
          <cell r="E3500">
            <v>480</v>
          </cell>
          <cell r="F3500" t="str">
            <v>ML.</v>
          </cell>
          <cell r="G3500" t="str">
            <v>S</v>
          </cell>
          <cell r="H3500">
            <v>18.942799999999998</v>
          </cell>
          <cell r="I3500">
            <v>0</v>
          </cell>
          <cell r="J3500">
            <v>0</v>
          </cell>
          <cell r="K3500">
            <v>40</v>
          </cell>
          <cell r="L3500">
            <v>0</v>
          </cell>
          <cell r="M3500">
            <v>76</v>
          </cell>
          <cell r="N3500">
            <v>46195</v>
          </cell>
          <cell r="O3500">
            <v>1</v>
          </cell>
          <cell r="P3500">
            <v>1126</v>
          </cell>
        </row>
        <row r="3501">
          <cell r="A3501" t="str">
            <v>X880</v>
          </cell>
          <cell r="B3501" t="str">
            <v>ESPEJO DENTAL PLANO</v>
          </cell>
          <cell r="C3501">
            <v>5</v>
          </cell>
          <cell r="E3501">
            <v>1</v>
          </cell>
          <cell r="F3501" t="str">
            <v>PIEZA</v>
          </cell>
          <cell r="G3501" t="str">
            <v>N</v>
          </cell>
          <cell r="H3501">
            <v>43.847999999999999</v>
          </cell>
          <cell r="I3501">
            <v>0</v>
          </cell>
          <cell r="J3501">
            <v>0</v>
          </cell>
          <cell r="K3501">
            <v>5</v>
          </cell>
          <cell r="L3501">
            <v>0</v>
          </cell>
          <cell r="M3501">
            <v>44</v>
          </cell>
          <cell r="N3501">
            <v>46177</v>
          </cell>
          <cell r="O3501">
            <v>1</v>
          </cell>
          <cell r="P3501">
            <v>3</v>
          </cell>
        </row>
        <row r="3502">
          <cell r="A3502" t="str">
            <v>B095</v>
          </cell>
          <cell r="B3502" t="str">
            <v>CEFEPIMA</v>
          </cell>
          <cell r="C3502">
            <v>1</v>
          </cell>
          <cell r="D3502" t="str">
            <v>GR.</v>
          </cell>
          <cell r="E3502">
            <v>1</v>
          </cell>
          <cell r="F3502" t="str">
            <v>AMP.</v>
          </cell>
          <cell r="G3502" t="str">
            <v>N</v>
          </cell>
          <cell r="H3502">
            <v>24.88</v>
          </cell>
          <cell r="I3502">
            <v>0</v>
          </cell>
          <cell r="J3502">
            <v>0</v>
          </cell>
          <cell r="K3502">
            <v>0</v>
          </cell>
          <cell r="L3502">
            <v>0</v>
          </cell>
          <cell r="M3502">
            <v>0</v>
          </cell>
          <cell r="N3502" t="str">
            <v>26-DEC-18</v>
          </cell>
          <cell r="O3502">
            <v>1</v>
          </cell>
          <cell r="P3502">
            <v>0</v>
          </cell>
        </row>
        <row r="3503">
          <cell r="A3503" t="str">
            <v>D273</v>
          </cell>
          <cell r="B3503" t="str">
            <v>ALVERINA CITRATO DE Y SIMETICONA</v>
          </cell>
          <cell r="C3503" t="str">
            <v>60/300</v>
          </cell>
          <cell r="D3503" t="str">
            <v>MG</v>
          </cell>
          <cell r="E3503">
            <v>20</v>
          </cell>
          <cell r="F3503" t="str">
            <v>CAP.</v>
          </cell>
          <cell r="G3503" t="str">
            <v>S</v>
          </cell>
          <cell r="H3503">
            <v>342</v>
          </cell>
          <cell r="I3503">
            <v>0</v>
          </cell>
          <cell r="J3503">
            <v>0</v>
          </cell>
          <cell r="K3503">
            <v>1607</v>
          </cell>
          <cell r="L3503">
            <v>13.8333333333333</v>
          </cell>
          <cell r="M3503">
            <v>0</v>
          </cell>
          <cell r="N3503">
            <v>46188</v>
          </cell>
          <cell r="O3503">
            <v>1</v>
          </cell>
          <cell r="P3503">
            <v>52385</v>
          </cell>
        </row>
        <row r="3504">
          <cell r="A3504" t="str">
            <v>H195</v>
          </cell>
          <cell r="B3504" t="str">
            <v>SITAGLIPTINA/METFORMINA</v>
          </cell>
          <cell r="C3504" t="str">
            <v>50/500</v>
          </cell>
          <cell r="D3504" t="str">
            <v>MG</v>
          </cell>
          <cell r="E3504">
            <v>28</v>
          </cell>
          <cell r="F3504" t="str">
            <v>TAB.</v>
          </cell>
          <cell r="G3504" t="str">
            <v>S</v>
          </cell>
          <cell r="H3504">
            <v>124.6</v>
          </cell>
          <cell r="I3504">
            <v>0</v>
          </cell>
          <cell r="J3504">
            <v>0</v>
          </cell>
          <cell r="K3504">
            <v>723</v>
          </cell>
          <cell r="L3504">
            <v>0</v>
          </cell>
          <cell r="M3504">
            <v>2368</v>
          </cell>
          <cell r="N3504">
            <v>46192</v>
          </cell>
          <cell r="O3504">
            <v>1</v>
          </cell>
          <cell r="P3504">
            <v>15342</v>
          </cell>
        </row>
        <row r="3505">
          <cell r="A3505" t="str">
            <v>S255</v>
          </cell>
          <cell r="B3505" t="str">
            <v>PEGINTERFERON ALFA 2 B (PEGTRON®)</v>
          </cell>
          <cell r="C3505">
            <v>150</v>
          </cell>
          <cell r="D3505" t="str">
            <v>MCG.</v>
          </cell>
          <cell r="E3505">
            <v>1</v>
          </cell>
          <cell r="F3505" t="str">
            <v>PIEZA</v>
          </cell>
          <cell r="G3505" t="str">
            <v>N</v>
          </cell>
          <cell r="H3505">
            <v>3678.9</v>
          </cell>
          <cell r="I3505">
            <v>0</v>
          </cell>
          <cell r="J3505">
            <v>0</v>
          </cell>
          <cell r="K3505">
            <v>0</v>
          </cell>
          <cell r="L3505">
            <v>0</v>
          </cell>
          <cell r="M3505">
            <v>0</v>
          </cell>
          <cell r="N3505">
            <v>39750</v>
          </cell>
          <cell r="O3505">
            <v>1</v>
          </cell>
          <cell r="P3505">
            <v>0</v>
          </cell>
        </row>
        <row r="3506">
          <cell r="A3506" t="str">
            <v>F109</v>
          </cell>
          <cell r="B3506" t="str">
            <v>BROMEXINA (BISOLVON®)</v>
          </cell>
          <cell r="E3506">
            <v>1</v>
          </cell>
          <cell r="F3506" t="str">
            <v>PIEZA</v>
          </cell>
          <cell r="G3506" t="str">
            <v>N</v>
          </cell>
          <cell r="H3506">
            <v>35</v>
          </cell>
          <cell r="I3506">
            <v>0</v>
          </cell>
          <cell r="J3506">
            <v>0</v>
          </cell>
          <cell r="K3506">
            <v>0</v>
          </cell>
          <cell r="L3506">
            <v>0</v>
          </cell>
          <cell r="M3506">
            <v>0</v>
          </cell>
          <cell r="N3506">
            <v>40805</v>
          </cell>
          <cell r="O3506">
            <v>1</v>
          </cell>
          <cell r="P3506">
            <v>0</v>
          </cell>
        </row>
        <row r="3507">
          <cell r="A3507" t="str">
            <v>H196</v>
          </cell>
          <cell r="B3507" t="str">
            <v>TACROLIMUS LIB. PROLONGADA</v>
          </cell>
          <cell r="C3507">
            <v>1</v>
          </cell>
          <cell r="D3507" t="str">
            <v>MG</v>
          </cell>
          <cell r="E3507">
            <v>50</v>
          </cell>
          <cell r="F3507" t="str">
            <v>CAP.</v>
          </cell>
          <cell r="G3507" t="str">
            <v>S</v>
          </cell>
          <cell r="H3507">
            <v>315.89</v>
          </cell>
          <cell r="I3507">
            <v>0</v>
          </cell>
          <cell r="J3507">
            <v>0</v>
          </cell>
          <cell r="K3507">
            <v>124</v>
          </cell>
          <cell r="L3507">
            <v>0</v>
          </cell>
          <cell r="M3507">
            <v>0</v>
          </cell>
          <cell r="N3507">
            <v>46177</v>
          </cell>
          <cell r="O3507">
            <v>1</v>
          </cell>
          <cell r="P3507">
            <v>3714</v>
          </cell>
        </row>
        <row r="3508">
          <cell r="A3508" t="str">
            <v>X884</v>
          </cell>
          <cell r="B3508" t="str">
            <v>TIRA NERVIO</v>
          </cell>
          <cell r="C3508">
            <v>21</v>
          </cell>
          <cell r="D3508" t="str">
            <v>MM.</v>
          </cell>
          <cell r="E3508">
            <v>10</v>
          </cell>
          <cell r="F3508" t="str">
            <v>PIEZA</v>
          </cell>
          <cell r="G3508" t="str">
            <v>N</v>
          </cell>
          <cell r="H3508">
            <v>96.28</v>
          </cell>
          <cell r="I3508">
            <v>0</v>
          </cell>
          <cell r="J3508">
            <v>0</v>
          </cell>
          <cell r="K3508">
            <v>0</v>
          </cell>
          <cell r="L3508">
            <v>0</v>
          </cell>
          <cell r="M3508">
            <v>0</v>
          </cell>
          <cell r="N3508">
            <v>43733</v>
          </cell>
          <cell r="O3508">
            <v>1</v>
          </cell>
          <cell r="P3508">
            <v>0</v>
          </cell>
        </row>
        <row r="3509">
          <cell r="A3509" t="str">
            <v>H199</v>
          </cell>
          <cell r="B3509" t="str">
            <v>SUNITINIB</v>
          </cell>
          <cell r="C3509">
            <v>12.5</v>
          </cell>
          <cell r="D3509" t="str">
            <v>MG</v>
          </cell>
          <cell r="E3509">
            <v>28</v>
          </cell>
          <cell r="F3509" t="str">
            <v>CAP.</v>
          </cell>
          <cell r="G3509" t="str">
            <v>N</v>
          </cell>
          <cell r="H3509">
            <v>19000</v>
          </cell>
          <cell r="I3509">
            <v>0</v>
          </cell>
          <cell r="J3509">
            <v>0</v>
          </cell>
          <cell r="K3509">
            <v>0</v>
          </cell>
          <cell r="L3509">
            <v>0</v>
          </cell>
          <cell r="M3509">
            <v>0</v>
          </cell>
          <cell r="N3509">
            <v>45259</v>
          </cell>
          <cell r="O3509">
            <v>1</v>
          </cell>
          <cell r="P3509">
            <v>0</v>
          </cell>
        </row>
        <row r="3510">
          <cell r="A3510">
            <v>6077</v>
          </cell>
          <cell r="B3510" t="str">
            <v>SULFOLYSER REAGENT</v>
          </cell>
          <cell r="C3510" t="str">
            <v>5 LT.</v>
          </cell>
          <cell r="E3510">
            <v>1</v>
          </cell>
          <cell r="F3510" t="str">
            <v xml:space="preserve"> </v>
          </cell>
          <cell r="G3510" t="str">
            <v>N</v>
          </cell>
          <cell r="H3510">
            <v>0</v>
          </cell>
          <cell r="I3510">
            <v>0</v>
          </cell>
          <cell r="J3510">
            <v>0</v>
          </cell>
          <cell r="K3510">
            <v>0</v>
          </cell>
          <cell r="L3510">
            <v>0</v>
          </cell>
          <cell r="M3510">
            <v>0</v>
          </cell>
          <cell r="N3510">
            <v>42873</v>
          </cell>
          <cell r="O3510">
            <v>1</v>
          </cell>
          <cell r="P3510">
            <v>0</v>
          </cell>
        </row>
        <row r="3511">
          <cell r="A3511">
            <v>6039</v>
          </cell>
          <cell r="B3511" t="str">
            <v>CFAS HDL/LDL COLESTEROL PLUS</v>
          </cell>
          <cell r="E3511">
            <v>1</v>
          </cell>
          <cell r="F3511" t="str">
            <v xml:space="preserve"> </v>
          </cell>
          <cell r="G3511" t="str">
            <v>N</v>
          </cell>
          <cell r="H3511">
            <v>0</v>
          </cell>
          <cell r="I3511">
            <v>0</v>
          </cell>
          <cell r="J3511">
            <v>0</v>
          </cell>
          <cell r="K3511">
            <v>0</v>
          </cell>
          <cell r="L3511">
            <v>0</v>
          </cell>
          <cell r="M3511">
            <v>0</v>
          </cell>
          <cell r="N3511" t="str">
            <v>11-JAN-17</v>
          </cell>
          <cell r="O3511">
            <v>1</v>
          </cell>
          <cell r="P3511">
            <v>0</v>
          </cell>
        </row>
        <row r="3512">
          <cell r="A3512">
            <v>6114</v>
          </cell>
          <cell r="B3512" t="str">
            <v>CALSET TSH</v>
          </cell>
          <cell r="C3512">
            <v>10</v>
          </cell>
          <cell r="E3512">
            <v>1</v>
          </cell>
          <cell r="F3512" t="str">
            <v>CAL.</v>
          </cell>
          <cell r="G3512" t="str">
            <v>N</v>
          </cell>
          <cell r="H3512">
            <v>0</v>
          </cell>
          <cell r="I3512">
            <v>0</v>
          </cell>
          <cell r="J3512">
            <v>0</v>
          </cell>
          <cell r="K3512">
            <v>0</v>
          </cell>
          <cell r="L3512">
            <v>0</v>
          </cell>
          <cell r="M3512">
            <v>0</v>
          </cell>
          <cell r="N3512" t="str">
            <v>12-JAN-17</v>
          </cell>
          <cell r="O3512">
            <v>1</v>
          </cell>
          <cell r="P3512">
            <v>0</v>
          </cell>
        </row>
        <row r="3513">
          <cell r="A3513" t="str">
            <v>A063</v>
          </cell>
          <cell r="B3513" t="str">
            <v>LOLIUM</v>
          </cell>
          <cell r="C3513">
            <v>0.111111111</v>
          </cell>
          <cell r="E3513">
            <v>1</v>
          </cell>
          <cell r="F3513" t="str">
            <v>FCO.</v>
          </cell>
          <cell r="G3513" t="str">
            <v>N</v>
          </cell>
          <cell r="H3513">
            <v>85</v>
          </cell>
          <cell r="I3513">
            <v>0</v>
          </cell>
          <cell r="J3513">
            <v>0</v>
          </cell>
          <cell r="K3513">
            <v>0</v>
          </cell>
          <cell r="L3513">
            <v>0</v>
          </cell>
          <cell r="M3513">
            <v>0</v>
          </cell>
          <cell r="N3513">
            <v>45350</v>
          </cell>
          <cell r="O3513">
            <v>1</v>
          </cell>
          <cell r="P3513">
            <v>8</v>
          </cell>
        </row>
        <row r="3514">
          <cell r="A3514">
            <v>6158</v>
          </cell>
          <cell r="B3514" t="str">
            <v>HBA1C CONTROL N NEU</v>
          </cell>
          <cell r="C3514">
            <v>20764833322</v>
          </cell>
          <cell r="E3514">
            <v>1</v>
          </cell>
          <cell r="F3514" t="str">
            <v>PIEZA</v>
          </cell>
          <cell r="G3514" t="str">
            <v>N</v>
          </cell>
          <cell r="H3514">
            <v>0</v>
          </cell>
          <cell r="I3514">
            <v>0</v>
          </cell>
          <cell r="J3514">
            <v>0</v>
          </cell>
          <cell r="K3514">
            <v>0</v>
          </cell>
          <cell r="L3514">
            <v>0</v>
          </cell>
          <cell r="M3514">
            <v>0</v>
          </cell>
          <cell r="N3514" t="str">
            <v>10-APR-15</v>
          </cell>
          <cell r="O3514">
            <v>1</v>
          </cell>
          <cell r="P3514">
            <v>0</v>
          </cell>
        </row>
        <row r="3515">
          <cell r="A3515" t="str">
            <v>Y023</v>
          </cell>
          <cell r="B3515" t="str">
            <v>MINISET</v>
          </cell>
          <cell r="C3515">
            <v>23</v>
          </cell>
          <cell r="E3515">
            <v>1</v>
          </cell>
          <cell r="F3515" t="str">
            <v>PIEZA</v>
          </cell>
          <cell r="G3515" t="str">
            <v>N</v>
          </cell>
          <cell r="H3515">
            <v>726.74</v>
          </cell>
          <cell r="I3515">
            <v>0</v>
          </cell>
          <cell r="J3515">
            <v>0</v>
          </cell>
          <cell r="K3515">
            <v>0</v>
          </cell>
          <cell r="L3515">
            <v>0</v>
          </cell>
          <cell r="M3515">
            <v>0</v>
          </cell>
          <cell r="N3515" t="str">
            <v>17-JAN-22</v>
          </cell>
          <cell r="O3515">
            <v>1</v>
          </cell>
          <cell r="P3515">
            <v>0</v>
          </cell>
        </row>
        <row r="3516">
          <cell r="A3516">
            <v>6059</v>
          </cell>
          <cell r="B3516" t="str">
            <v>CLEANER 1000 ML.</v>
          </cell>
          <cell r="C3516">
            <v>1000</v>
          </cell>
          <cell r="E3516">
            <v>1</v>
          </cell>
          <cell r="F3516" t="str">
            <v>ML.</v>
          </cell>
          <cell r="G3516" t="str">
            <v>N</v>
          </cell>
          <cell r="H3516">
            <v>0</v>
          </cell>
          <cell r="I3516">
            <v>0</v>
          </cell>
          <cell r="J3516">
            <v>0</v>
          </cell>
          <cell r="K3516">
            <v>0</v>
          </cell>
          <cell r="L3516">
            <v>0</v>
          </cell>
          <cell r="M3516">
            <v>0</v>
          </cell>
          <cell r="N3516" t="str">
            <v>16-APR-09</v>
          </cell>
          <cell r="O3516">
            <v>1</v>
          </cell>
          <cell r="P3516">
            <v>0</v>
          </cell>
        </row>
        <row r="3517">
          <cell r="A3517">
            <v>6038</v>
          </cell>
          <cell r="B3517" t="str">
            <v>CFAS PROTEINAS(C3-C4-CRP)</v>
          </cell>
          <cell r="C3517" t="str">
            <v>5X1</v>
          </cell>
          <cell r="E3517">
            <v>1</v>
          </cell>
          <cell r="F3517" t="str">
            <v>ML.</v>
          </cell>
          <cell r="G3517" t="str">
            <v>N</v>
          </cell>
          <cell r="H3517">
            <v>0</v>
          </cell>
          <cell r="I3517">
            <v>0</v>
          </cell>
          <cell r="J3517">
            <v>0</v>
          </cell>
          <cell r="K3517">
            <v>0</v>
          </cell>
          <cell r="L3517">
            <v>0</v>
          </cell>
          <cell r="M3517">
            <v>0</v>
          </cell>
          <cell r="N3517">
            <v>42877</v>
          </cell>
          <cell r="O3517">
            <v>1</v>
          </cell>
          <cell r="P3517">
            <v>0</v>
          </cell>
        </row>
        <row r="3518">
          <cell r="A3518">
            <v>6117</v>
          </cell>
          <cell r="B3518" t="str">
            <v>CALSET T-UPTAKE</v>
          </cell>
          <cell r="C3518">
            <v>10</v>
          </cell>
          <cell r="E3518">
            <v>1</v>
          </cell>
          <cell r="F3518" t="str">
            <v>CAL.</v>
          </cell>
          <cell r="G3518" t="str">
            <v>N</v>
          </cell>
          <cell r="H3518">
            <v>0</v>
          </cell>
          <cell r="I3518">
            <v>0</v>
          </cell>
          <cell r="J3518">
            <v>0</v>
          </cell>
          <cell r="K3518">
            <v>0</v>
          </cell>
          <cell r="L3518">
            <v>0</v>
          </cell>
          <cell r="M3518">
            <v>0</v>
          </cell>
          <cell r="N3518">
            <v>42874</v>
          </cell>
          <cell r="O3518">
            <v>1</v>
          </cell>
          <cell r="P3518">
            <v>0</v>
          </cell>
        </row>
        <row r="3519">
          <cell r="A3519">
            <v>6025</v>
          </cell>
          <cell r="B3519" t="str">
            <v>INMUNOGLOBULINA A (IGA)</v>
          </cell>
          <cell r="E3519">
            <v>300</v>
          </cell>
          <cell r="F3519" t="str">
            <v>PIEZA</v>
          </cell>
          <cell r="G3519" t="str">
            <v>N</v>
          </cell>
          <cell r="H3519">
            <v>10.44</v>
          </cell>
          <cell r="I3519">
            <v>0</v>
          </cell>
          <cell r="J3519">
            <v>0</v>
          </cell>
          <cell r="K3519">
            <v>0</v>
          </cell>
          <cell r="L3519">
            <v>0</v>
          </cell>
          <cell r="M3519">
            <v>0</v>
          </cell>
          <cell r="N3519" t="str">
            <v>11-DEC-25</v>
          </cell>
          <cell r="O3519">
            <v>1</v>
          </cell>
          <cell r="P3519">
            <v>2350</v>
          </cell>
        </row>
        <row r="3520">
          <cell r="A3520" t="str">
            <v>S258</v>
          </cell>
          <cell r="B3520" t="str">
            <v>LAPATINIB</v>
          </cell>
          <cell r="C3520">
            <v>250</v>
          </cell>
          <cell r="D3520" t="str">
            <v>MG</v>
          </cell>
          <cell r="E3520">
            <v>70</v>
          </cell>
          <cell r="F3520" t="str">
            <v>TAB.</v>
          </cell>
          <cell r="G3520" t="str">
            <v>N</v>
          </cell>
          <cell r="H3520">
            <v>18187.97</v>
          </cell>
          <cell r="I3520">
            <v>0</v>
          </cell>
          <cell r="J3520">
            <v>0</v>
          </cell>
          <cell r="K3520">
            <v>0</v>
          </cell>
          <cell r="L3520">
            <v>0</v>
          </cell>
          <cell r="M3520">
            <v>0</v>
          </cell>
          <cell r="N3520">
            <v>42548</v>
          </cell>
          <cell r="O3520">
            <v>1</v>
          </cell>
          <cell r="P3520">
            <v>0</v>
          </cell>
        </row>
        <row r="3521">
          <cell r="A3521" t="str">
            <v>XA51</v>
          </cell>
          <cell r="B3521" t="str">
            <v>CERA PARA HUESO CC. W31G</v>
          </cell>
          <cell r="E3521">
            <v>12</v>
          </cell>
          <cell r="F3521" t="str">
            <v>SOBRES</v>
          </cell>
          <cell r="G3521" t="str">
            <v>N</v>
          </cell>
          <cell r="H3521">
            <v>1330.7403999999999</v>
          </cell>
          <cell r="I3521">
            <v>0</v>
          </cell>
          <cell r="J3521">
            <v>0</v>
          </cell>
          <cell r="K3521">
            <v>0</v>
          </cell>
          <cell r="L3521">
            <v>0</v>
          </cell>
          <cell r="M3521">
            <v>3</v>
          </cell>
          <cell r="N3521">
            <v>45259</v>
          </cell>
          <cell r="O3521">
            <v>1</v>
          </cell>
          <cell r="P3521">
            <v>3</v>
          </cell>
        </row>
        <row r="3522">
          <cell r="A3522" t="str">
            <v>XA53</v>
          </cell>
          <cell r="B3522" t="str">
            <v>MARCADORES PARA PIEL</v>
          </cell>
          <cell r="E3522">
            <v>1</v>
          </cell>
          <cell r="F3522" t="str">
            <v>PIEZA</v>
          </cell>
          <cell r="G3522" t="str">
            <v>S</v>
          </cell>
          <cell r="H3522">
            <v>15.74</v>
          </cell>
          <cell r="I3522">
            <v>0</v>
          </cell>
          <cell r="J3522">
            <v>0</v>
          </cell>
          <cell r="K3522">
            <v>2</v>
          </cell>
          <cell r="L3522">
            <v>0</v>
          </cell>
          <cell r="M3522">
            <v>32</v>
          </cell>
          <cell r="N3522" t="str">
            <v>28-AUG-25</v>
          </cell>
          <cell r="O3522">
            <v>1</v>
          </cell>
          <cell r="P3522">
            <v>93</v>
          </cell>
        </row>
        <row r="3523">
          <cell r="A3523" t="str">
            <v>XA54</v>
          </cell>
          <cell r="B3523" t="str">
            <v>PROLENE (1) CT 13 1/2 CIRCULO 36.4 MM CALIBRE 8425H</v>
          </cell>
          <cell r="E3523">
            <v>1</v>
          </cell>
          <cell r="F3523" t="str">
            <v>PIEZA</v>
          </cell>
          <cell r="G3523" t="str">
            <v>N</v>
          </cell>
          <cell r="H3523">
            <v>712.17</v>
          </cell>
          <cell r="I3523">
            <v>0</v>
          </cell>
          <cell r="J3523">
            <v>0</v>
          </cell>
          <cell r="K3523">
            <v>0</v>
          </cell>
          <cell r="L3523">
            <v>0</v>
          </cell>
          <cell r="M3523">
            <v>0</v>
          </cell>
          <cell r="N3523">
            <v>42409</v>
          </cell>
          <cell r="O3523">
            <v>1</v>
          </cell>
          <cell r="P3523">
            <v>0</v>
          </cell>
        </row>
        <row r="3524">
          <cell r="A3524" t="str">
            <v>L458</v>
          </cell>
          <cell r="B3524" t="str">
            <v>TIZANIDINA</v>
          </cell>
          <cell r="C3524">
            <v>2</v>
          </cell>
          <cell r="D3524" t="str">
            <v>MG.</v>
          </cell>
          <cell r="E3524">
            <v>20</v>
          </cell>
          <cell r="F3524" t="str">
            <v>TAB.</v>
          </cell>
          <cell r="G3524" t="str">
            <v>S</v>
          </cell>
          <cell r="H3524">
            <v>199</v>
          </cell>
          <cell r="I3524">
            <v>0</v>
          </cell>
          <cell r="J3524">
            <v>0</v>
          </cell>
          <cell r="K3524">
            <v>225</v>
          </cell>
          <cell r="L3524">
            <v>0</v>
          </cell>
          <cell r="M3524">
            <v>492</v>
          </cell>
          <cell r="N3524">
            <v>46181</v>
          </cell>
          <cell r="O3524">
            <v>1</v>
          </cell>
          <cell r="P3524">
            <v>5836</v>
          </cell>
        </row>
        <row r="3525">
          <cell r="A3525">
            <v>4798</v>
          </cell>
          <cell r="B3525" t="str">
            <v>PENDIENTE</v>
          </cell>
          <cell r="E3525">
            <v>1</v>
          </cell>
          <cell r="F3525" t="str">
            <v>PIEZA</v>
          </cell>
          <cell r="G3525" t="str">
            <v>N</v>
          </cell>
          <cell r="H3525">
            <v>0</v>
          </cell>
          <cell r="I3525">
            <v>0</v>
          </cell>
          <cell r="J3525">
            <v>0</v>
          </cell>
          <cell r="K3525">
            <v>0</v>
          </cell>
          <cell r="L3525">
            <v>0</v>
          </cell>
          <cell r="M3525">
            <v>0</v>
          </cell>
          <cell r="O3525">
            <v>1</v>
          </cell>
          <cell r="P3525">
            <v>0</v>
          </cell>
        </row>
        <row r="3526">
          <cell r="A3526">
            <v>4802</v>
          </cell>
          <cell r="B3526" t="str">
            <v>PENDIENTE</v>
          </cell>
          <cell r="E3526">
            <v>1</v>
          </cell>
          <cell r="F3526" t="str">
            <v>PIEZA</v>
          </cell>
          <cell r="G3526" t="str">
            <v>N</v>
          </cell>
          <cell r="H3526">
            <v>0</v>
          </cell>
          <cell r="I3526">
            <v>0</v>
          </cell>
          <cell r="J3526">
            <v>0</v>
          </cell>
          <cell r="K3526">
            <v>0</v>
          </cell>
          <cell r="L3526">
            <v>0</v>
          </cell>
          <cell r="M3526">
            <v>0</v>
          </cell>
          <cell r="O3526">
            <v>1</v>
          </cell>
          <cell r="P3526">
            <v>0</v>
          </cell>
        </row>
        <row r="3527">
          <cell r="A3527">
            <v>6169</v>
          </cell>
          <cell r="B3527" t="str">
            <v>ISE REFERENCE ELECTROLYTE (SOLUCION KCL) COD.11360981216</v>
          </cell>
          <cell r="E3527">
            <v>1</v>
          </cell>
          <cell r="F3527" t="str">
            <v>PIEZA</v>
          </cell>
          <cell r="G3527" t="str">
            <v>N</v>
          </cell>
          <cell r="H3527">
            <v>0</v>
          </cell>
          <cell r="I3527">
            <v>0</v>
          </cell>
          <cell r="J3527">
            <v>0</v>
          </cell>
          <cell r="K3527">
            <v>0</v>
          </cell>
          <cell r="L3527">
            <v>0</v>
          </cell>
          <cell r="M3527">
            <v>0</v>
          </cell>
          <cell r="N3527">
            <v>42873</v>
          </cell>
          <cell r="O3527">
            <v>1</v>
          </cell>
          <cell r="P3527">
            <v>0</v>
          </cell>
        </row>
        <row r="3528">
          <cell r="A3528" t="str">
            <v>XB35</v>
          </cell>
          <cell r="B3528" t="str">
            <v>PAPAEL P ELECTROCARDIOGRAFO CP 50 ROLLO</v>
          </cell>
          <cell r="C3528" t="str">
            <v>11.4 CM X 20 M</v>
          </cell>
          <cell r="E3528">
            <v>1</v>
          </cell>
          <cell r="F3528" t="str">
            <v>ROLLOS</v>
          </cell>
          <cell r="G3528" t="str">
            <v>N</v>
          </cell>
          <cell r="H3528">
            <v>0</v>
          </cell>
          <cell r="I3528">
            <v>0</v>
          </cell>
          <cell r="J3528">
            <v>0</v>
          </cell>
          <cell r="K3528">
            <v>0</v>
          </cell>
          <cell r="L3528">
            <v>0</v>
          </cell>
          <cell r="M3528">
            <v>0</v>
          </cell>
          <cell r="O3528">
            <v>1</v>
          </cell>
          <cell r="P3528">
            <v>0</v>
          </cell>
        </row>
        <row r="3529">
          <cell r="A3529" t="str">
            <v>XB23</v>
          </cell>
          <cell r="B3529" t="str">
            <v>INDICADOR BIOLOGICO ATTEST 3M</v>
          </cell>
          <cell r="E3529">
            <v>50</v>
          </cell>
          <cell r="F3529" t="str">
            <v>CAPSULAS</v>
          </cell>
          <cell r="G3529" t="str">
            <v>S</v>
          </cell>
          <cell r="H3529">
            <v>4769.7575999999999</v>
          </cell>
          <cell r="I3529">
            <v>0</v>
          </cell>
          <cell r="J3529">
            <v>0</v>
          </cell>
          <cell r="K3529">
            <v>0</v>
          </cell>
          <cell r="L3529">
            <v>0</v>
          </cell>
          <cell r="M3529">
            <v>3</v>
          </cell>
          <cell r="N3529">
            <v>46177</v>
          </cell>
          <cell r="O3529">
            <v>1</v>
          </cell>
          <cell r="P3529">
            <v>11</v>
          </cell>
        </row>
        <row r="3530">
          <cell r="A3530" t="str">
            <v>M101</v>
          </cell>
          <cell r="B3530" t="str">
            <v>PROGESTERONA 8% GEL</v>
          </cell>
          <cell r="C3530">
            <v>90</v>
          </cell>
          <cell r="D3530" t="str">
            <v>MG</v>
          </cell>
          <cell r="E3530">
            <v>1</v>
          </cell>
          <cell r="F3530" t="str">
            <v>PIEZA</v>
          </cell>
          <cell r="G3530" t="str">
            <v>N</v>
          </cell>
          <cell r="H3530">
            <v>450</v>
          </cell>
          <cell r="I3530">
            <v>0</v>
          </cell>
          <cell r="J3530">
            <v>0</v>
          </cell>
          <cell r="K3530">
            <v>0</v>
          </cell>
          <cell r="L3530">
            <v>0</v>
          </cell>
          <cell r="M3530">
            <v>0</v>
          </cell>
          <cell r="N3530">
            <v>41836</v>
          </cell>
          <cell r="O3530">
            <v>1</v>
          </cell>
          <cell r="P3530">
            <v>0</v>
          </cell>
        </row>
        <row r="3531">
          <cell r="A3531" t="str">
            <v>H251</v>
          </cell>
          <cell r="B3531" t="str">
            <v>DAPAGLIFLOZINA</v>
          </cell>
          <cell r="C3531">
            <v>10</v>
          </cell>
          <cell r="D3531" t="str">
            <v>MG</v>
          </cell>
          <cell r="E3531">
            <v>28</v>
          </cell>
          <cell r="F3531" t="str">
            <v>TAB.</v>
          </cell>
          <cell r="G3531" t="str">
            <v>S</v>
          </cell>
          <cell r="H3531">
            <v>247.13</v>
          </cell>
          <cell r="I3531">
            <v>0</v>
          </cell>
          <cell r="J3531">
            <v>0</v>
          </cell>
          <cell r="K3531">
            <v>2861</v>
          </cell>
          <cell r="L3531">
            <v>0</v>
          </cell>
          <cell r="M3531">
            <v>0</v>
          </cell>
          <cell r="N3531">
            <v>46191</v>
          </cell>
          <cell r="O3531">
            <v>1</v>
          </cell>
          <cell r="P3531">
            <v>59524</v>
          </cell>
        </row>
        <row r="3532">
          <cell r="A3532" t="str">
            <v>S306</v>
          </cell>
          <cell r="B3532" t="str">
            <v>VISMODEGIB</v>
          </cell>
          <cell r="C3532">
            <v>150</v>
          </cell>
          <cell r="D3532" t="str">
            <v>MG.</v>
          </cell>
          <cell r="E3532">
            <v>28</v>
          </cell>
          <cell r="F3532" t="str">
            <v>TAB.</v>
          </cell>
          <cell r="G3532" t="str">
            <v>N</v>
          </cell>
          <cell r="H3532">
            <v>99433.73</v>
          </cell>
          <cell r="I3532">
            <v>0</v>
          </cell>
          <cell r="J3532">
            <v>0</v>
          </cell>
          <cell r="K3532">
            <v>0</v>
          </cell>
          <cell r="L3532">
            <v>0</v>
          </cell>
          <cell r="M3532">
            <v>0</v>
          </cell>
          <cell r="N3532">
            <v>42179</v>
          </cell>
          <cell r="O3532">
            <v>1</v>
          </cell>
          <cell r="P3532">
            <v>0</v>
          </cell>
        </row>
        <row r="3533">
          <cell r="A3533" t="str">
            <v>K093</v>
          </cell>
          <cell r="B3533" t="str">
            <v>GALZIN (ACETATO DE ZINC)</v>
          </cell>
          <cell r="C3533">
            <v>50</v>
          </cell>
          <cell r="D3533" t="str">
            <v>MG</v>
          </cell>
          <cell r="E3533">
            <v>250</v>
          </cell>
          <cell r="F3533" t="str">
            <v>CAP.</v>
          </cell>
          <cell r="G3533" t="str">
            <v>N</v>
          </cell>
          <cell r="H3533">
            <v>29865</v>
          </cell>
          <cell r="I3533">
            <v>0</v>
          </cell>
          <cell r="J3533">
            <v>0</v>
          </cell>
          <cell r="K3533">
            <v>0</v>
          </cell>
          <cell r="L3533">
            <v>0</v>
          </cell>
          <cell r="M3533">
            <v>0</v>
          </cell>
          <cell r="N3533">
            <v>44462</v>
          </cell>
          <cell r="O3533">
            <v>1</v>
          </cell>
          <cell r="P3533">
            <v>0</v>
          </cell>
        </row>
        <row r="3534">
          <cell r="A3534" t="str">
            <v>XB34</v>
          </cell>
          <cell r="B3534" t="str">
            <v>KIT TORACOSENTESIS</v>
          </cell>
          <cell r="E3534">
            <v>1</v>
          </cell>
          <cell r="F3534" t="str">
            <v>PIEZA</v>
          </cell>
          <cell r="G3534" t="str">
            <v>N</v>
          </cell>
          <cell r="H3534">
            <v>1172.3499999999999</v>
          </cell>
          <cell r="I3534">
            <v>0</v>
          </cell>
          <cell r="J3534">
            <v>0</v>
          </cell>
          <cell r="K3534">
            <v>0</v>
          </cell>
          <cell r="L3534">
            <v>0</v>
          </cell>
          <cell r="M3534">
            <v>0</v>
          </cell>
          <cell r="N3534">
            <v>42447</v>
          </cell>
          <cell r="O3534">
            <v>1</v>
          </cell>
          <cell r="P3534">
            <v>0</v>
          </cell>
        </row>
        <row r="3535">
          <cell r="A3535" t="str">
            <v>XB51</v>
          </cell>
          <cell r="B3535" t="str">
            <v>ESFERAS DE ELECTROFULGURACION</v>
          </cell>
          <cell r="C3535">
            <v>3</v>
          </cell>
          <cell r="D3535" t="str">
            <v>MM.</v>
          </cell>
          <cell r="E3535">
            <v>1</v>
          </cell>
          <cell r="F3535" t="str">
            <v>PIEZA</v>
          </cell>
          <cell r="G3535" t="str">
            <v>S</v>
          </cell>
          <cell r="H3535">
            <v>425.33</v>
          </cell>
          <cell r="I3535">
            <v>0</v>
          </cell>
          <cell r="J3535">
            <v>0</v>
          </cell>
          <cell r="K3535">
            <v>1</v>
          </cell>
          <cell r="L3535">
            <v>0</v>
          </cell>
          <cell r="M3535">
            <v>8</v>
          </cell>
          <cell r="N3535">
            <v>46188</v>
          </cell>
          <cell r="O3535">
            <v>1</v>
          </cell>
          <cell r="P3535">
            <v>30</v>
          </cell>
        </row>
        <row r="3536">
          <cell r="A3536" t="str">
            <v>XB68</v>
          </cell>
          <cell r="B3536" t="str">
            <v>IONOMERO DE VIDRIO P RSTAURACION VITREMER</v>
          </cell>
          <cell r="E3536">
            <v>1</v>
          </cell>
          <cell r="F3536" t="str">
            <v>PIEZA</v>
          </cell>
          <cell r="G3536" t="str">
            <v>N</v>
          </cell>
          <cell r="H3536">
            <v>648.44000000000005</v>
          </cell>
          <cell r="I3536">
            <v>0</v>
          </cell>
          <cell r="J3536">
            <v>0</v>
          </cell>
          <cell r="K3536">
            <v>1</v>
          </cell>
          <cell r="L3536">
            <v>0</v>
          </cell>
          <cell r="M3536">
            <v>30</v>
          </cell>
          <cell r="N3536">
            <v>46195</v>
          </cell>
          <cell r="O3536">
            <v>1</v>
          </cell>
          <cell r="P3536">
            <v>72</v>
          </cell>
        </row>
        <row r="3537">
          <cell r="A3537" t="str">
            <v>XB70</v>
          </cell>
          <cell r="B3537" t="str">
            <v>BATAS DESECHABLE MANGA LARGA C PUÑO</v>
          </cell>
          <cell r="E3537">
            <v>1</v>
          </cell>
          <cell r="F3537" t="str">
            <v>PIEZA</v>
          </cell>
          <cell r="G3537" t="str">
            <v>S</v>
          </cell>
          <cell r="H3537">
            <v>22.991199999999999</v>
          </cell>
          <cell r="I3537">
            <v>1164</v>
          </cell>
          <cell r="J3537">
            <v>0</v>
          </cell>
          <cell r="K3537">
            <v>361</v>
          </cell>
          <cell r="L3537">
            <v>0</v>
          </cell>
          <cell r="M3537">
            <v>2180</v>
          </cell>
          <cell r="N3537">
            <v>46192</v>
          </cell>
          <cell r="O3537">
            <v>1</v>
          </cell>
          <cell r="P3537">
            <v>8429</v>
          </cell>
        </row>
        <row r="3538">
          <cell r="A3538" t="str">
            <v>XB75</v>
          </cell>
          <cell r="B3538" t="str">
            <v>FRESON BLANCO</v>
          </cell>
          <cell r="E3538">
            <v>1</v>
          </cell>
          <cell r="F3538" t="str">
            <v>PIEZA</v>
          </cell>
          <cell r="G3538" t="str">
            <v>N</v>
          </cell>
          <cell r="H3538">
            <v>377</v>
          </cell>
          <cell r="I3538">
            <v>0</v>
          </cell>
          <cell r="J3538">
            <v>0</v>
          </cell>
          <cell r="K3538">
            <v>0</v>
          </cell>
          <cell r="L3538">
            <v>0</v>
          </cell>
          <cell r="M3538">
            <v>0</v>
          </cell>
          <cell r="N3538">
            <v>44096</v>
          </cell>
          <cell r="O3538">
            <v>1</v>
          </cell>
          <cell r="P3538">
            <v>0</v>
          </cell>
        </row>
        <row r="3539">
          <cell r="A3539">
            <v>3810</v>
          </cell>
          <cell r="B3539" t="str">
            <v>FUCSINA BASICA K SOL FALTA CONCENT</v>
          </cell>
          <cell r="E3539">
            <v>1</v>
          </cell>
          <cell r="F3539" t="str">
            <v>LT.</v>
          </cell>
          <cell r="G3539" t="str">
            <v>N</v>
          </cell>
          <cell r="H3539">
            <v>91.64</v>
          </cell>
          <cell r="I3539">
            <v>0</v>
          </cell>
          <cell r="J3539">
            <v>0</v>
          </cell>
          <cell r="K3539">
            <v>0</v>
          </cell>
          <cell r="L3539">
            <v>0</v>
          </cell>
          <cell r="M3539">
            <v>0</v>
          </cell>
          <cell r="N3539">
            <v>42429</v>
          </cell>
          <cell r="O3539">
            <v>1</v>
          </cell>
          <cell r="P3539">
            <v>0</v>
          </cell>
        </row>
        <row r="3540">
          <cell r="A3540" t="str">
            <v>XB98</v>
          </cell>
          <cell r="B3540" t="str">
            <v>PAPEL ELECTROCARDIOGRAFO ( WARCH ALLYN CP 150 - 12</v>
          </cell>
          <cell r="C3540" t="str">
            <v>150 DE 12 DERRIVACIO</v>
          </cell>
          <cell r="D3540" t="str">
            <v>PIEZA</v>
          </cell>
          <cell r="E3540">
            <v>1</v>
          </cell>
          <cell r="F3540" t="str">
            <v>PIEZA</v>
          </cell>
          <cell r="G3540" t="str">
            <v>S</v>
          </cell>
          <cell r="H3540">
            <v>491.17880000000002</v>
          </cell>
          <cell r="I3540">
            <v>0</v>
          </cell>
          <cell r="J3540">
            <v>0</v>
          </cell>
          <cell r="K3540">
            <v>12</v>
          </cell>
          <cell r="L3540">
            <v>0</v>
          </cell>
          <cell r="M3540">
            <v>17</v>
          </cell>
          <cell r="N3540">
            <v>46195</v>
          </cell>
          <cell r="O3540">
            <v>1</v>
          </cell>
          <cell r="P3540">
            <v>351</v>
          </cell>
        </row>
        <row r="3541">
          <cell r="A3541" t="str">
            <v>XA99</v>
          </cell>
          <cell r="B3541" t="str">
            <v>REMOVEDOR DE ADHESIVO NO. 7760  ( HOLLISTER) 50PZAS</v>
          </cell>
          <cell r="E3541">
            <v>1</v>
          </cell>
          <cell r="F3541" t="str">
            <v>CAJAS</v>
          </cell>
          <cell r="G3541" t="str">
            <v>N</v>
          </cell>
          <cell r="H3541">
            <v>535.91999999999996</v>
          </cell>
          <cell r="I3541">
            <v>0</v>
          </cell>
          <cell r="J3541">
            <v>0</v>
          </cell>
          <cell r="K3541">
            <v>0</v>
          </cell>
          <cell r="L3541">
            <v>0</v>
          </cell>
          <cell r="M3541">
            <v>0</v>
          </cell>
          <cell r="N3541" t="str">
            <v>31-JAN-18</v>
          </cell>
          <cell r="O3541">
            <v>1</v>
          </cell>
          <cell r="P3541">
            <v>0</v>
          </cell>
        </row>
        <row r="3542">
          <cell r="A3542" t="str">
            <v>N182</v>
          </cell>
          <cell r="B3542" t="str">
            <v>TOFACITINIB</v>
          </cell>
          <cell r="C3542">
            <v>5</v>
          </cell>
          <cell r="D3542" t="str">
            <v>MG</v>
          </cell>
          <cell r="E3542">
            <v>56</v>
          </cell>
          <cell r="F3542" t="str">
            <v>TAB.</v>
          </cell>
          <cell r="G3542" t="str">
            <v>S</v>
          </cell>
          <cell r="H3542">
            <v>10687.04</v>
          </cell>
          <cell r="I3542">
            <v>0</v>
          </cell>
          <cell r="J3542">
            <v>0</v>
          </cell>
          <cell r="K3542">
            <v>32</v>
          </cell>
          <cell r="L3542">
            <v>0</v>
          </cell>
          <cell r="M3542">
            <v>19</v>
          </cell>
          <cell r="N3542">
            <v>46192</v>
          </cell>
          <cell r="O3542">
            <v>1</v>
          </cell>
          <cell r="P3542">
            <v>915</v>
          </cell>
        </row>
        <row r="3543">
          <cell r="A3543" t="str">
            <v>XB84</v>
          </cell>
          <cell r="B3543" t="str">
            <v>PUNTA ACROMIONIZER 4MM</v>
          </cell>
          <cell r="E3543">
            <v>1</v>
          </cell>
          <cell r="F3543" t="str">
            <v>PIEZA</v>
          </cell>
          <cell r="G3543" t="str">
            <v>N</v>
          </cell>
          <cell r="H3543">
            <v>3583.24</v>
          </cell>
          <cell r="I3543">
            <v>0</v>
          </cell>
          <cell r="J3543">
            <v>0</v>
          </cell>
          <cell r="K3543">
            <v>0</v>
          </cell>
          <cell r="L3543">
            <v>0</v>
          </cell>
          <cell r="M3543">
            <v>0</v>
          </cell>
          <cell r="N3543" t="str">
            <v>08-JAN-19</v>
          </cell>
          <cell r="O3543">
            <v>1</v>
          </cell>
          <cell r="P3543">
            <v>0</v>
          </cell>
        </row>
        <row r="3544">
          <cell r="A3544" t="str">
            <v>XB71</v>
          </cell>
          <cell r="B3544" t="str">
            <v>PROLENE 5-0 CARDIOVASCULAR AGUJA DOBLE ARMADA</v>
          </cell>
          <cell r="E3544">
            <v>1</v>
          </cell>
          <cell r="F3544" t="str">
            <v>CAJAS</v>
          </cell>
          <cell r="G3544" t="str">
            <v>S</v>
          </cell>
          <cell r="H3544">
            <v>1276</v>
          </cell>
          <cell r="I3544">
            <v>0</v>
          </cell>
          <cell r="J3544">
            <v>0</v>
          </cell>
          <cell r="K3544">
            <v>0</v>
          </cell>
          <cell r="L3544">
            <v>0</v>
          </cell>
          <cell r="M3544">
            <v>2</v>
          </cell>
          <cell r="N3544">
            <v>45797</v>
          </cell>
          <cell r="O3544">
            <v>1</v>
          </cell>
          <cell r="P3544">
            <v>4</v>
          </cell>
        </row>
        <row r="3545">
          <cell r="A3545" t="str">
            <v>X519</v>
          </cell>
          <cell r="B3545" t="str">
            <v>PIPETA VOLUMETRICA PYREX CAT. 7100</v>
          </cell>
          <cell r="C3545">
            <v>10</v>
          </cell>
          <cell r="D3545" t="str">
            <v>ML.</v>
          </cell>
          <cell r="E3545">
            <v>12</v>
          </cell>
          <cell r="F3545" t="str">
            <v>PIEZA</v>
          </cell>
          <cell r="G3545" t="str">
            <v>N</v>
          </cell>
          <cell r="H3545">
            <v>239.05</v>
          </cell>
          <cell r="I3545">
            <v>0</v>
          </cell>
          <cell r="J3545">
            <v>0</v>
          </cell>
          <cell r="K3545">
            <v>0</v>
          </cell>
          <cell r="L3545">
            <v>0</v>
          </cell>
          <cell r="M3545">
            <v>0</v>
          </cell>
          <cell r="N3545" t="str">
            <v>21-AUG-20</v>
          </cell>
          <cell r="O3545">
            <v>1</v>
          </cell>
          <cell r="P3545">
            <v>0</v>
          </cell>
        </row>
        <row r="3546">
          <cell r="A3546">
            <v>3819</v>
          </cell>
          <cell r="B3546" t="str">
            <v>AGAR CHROMID PATOG URINARIOS</v>
          </cell>
          <cell r="E3546">
            <v>1</v>
          </cell>
          <cell r="F3546" t="str">
            <v>CAJAS</v>
          </cell>
          <cell r="G3546" t="str">
            <v>S</v>
          </cell>
          <cell r="H3546">
            <v>497</v>
          </cell>
          <cell r="I3546">
            <v>0</v>
          </cell>
          <cell r="J3546">
            <v>0</v>
          </cell>
          <cell r="K3546">
            <v>9</v>
          </cell>
          <cell r="L3546">
            <v>0</v>
          </cell>
          <cell r="M3546">
            <v>0</v>
          </cell>
          <cell r="N3546">
            <v>45930</v>
          </cell>
          <cell r="O3546">
            <v>1</v>
          </cell>
          <cell r="P3546">
            <v>410</v>
          </cell>
        </row>
        <row r="3547">
          <cell r="A3547" t="str">
            <v>T132</v>
          </cell>
          <cell r="B3547" t="str">
            <v>PROCAINA AL 2%</v>
          </cell>
          <cell r="E3547">
            <v>50</v>
          </cell>
          <cell r="F3547" t="str">
            <v>ML.</v>
          </cell>
          <cell r="G3547" t="str">
            <v>N</v>
          </cell>
          <cell r="H3547">
            <v>0</v>
          </cell>
          <cell r="I3547">
            <v>0</v>
          </cell>
          <cell r="J3547">
            <v>0</v>
          </cell>
          <cell r="K3547">
            <v>0</v>
          </cell>
          <cell r="L3547">
            <v>0</v>
          </cell>
          <cell r="M3547">
            <v>0</v>
          </cell>
          <cell r="O3547">
            <v>1</v>
          </cell>
          <cell r="P3547">
            <v>0</v>
          </cell>
        </row>
        <row r="3548">
          <cell r="A3548" t="str">
            <v>N184</v>
          </cell>
          <cell r="B3548" t="str">
            <v>GABAPENTINA/MELOXICAM</v>
          </cell>
          <cell r="C3548" t="str">
            <v>300/7.5</v>
          </cell>
          <cell r="D3548" t="str">
            <v>MG</v>
          </cell>
          <cell r="E3548">
            <v>30</v>
          </cell>
          <cell r="F3548" t="str">
            <v>TAB.</v>
          </cell>
          <cell r="G3548" t="str">
            <v>N</v>
          </cell>
          <cell r="H3548">
            <v>490</v>
          </cell>
          <cell r="I3548">
            <v>0</v>
          </cell>
          <cell r="J3548">
            <v>0</v>
          </cell>
          <cell r="K3548">
            <v>0</v>
          </cell>
          <cell r="L3548">
            <v>0</v>
          </cell>
          <cell r="M3548">
            <v>0</v>
          </cell>
          <cell r="N3548">
            <v>42516</v>
          </cell>
          <cell r="O3548">
            <v>1</v>
          </cell>
          <cell r="P3548">
            <v>0</v>
          </cell>
        </row>
        <row r="3549">
          <cell r="A3549" t="str">
            <v>E271</v>
          </cell>
          <cell r="B3549" t="str">
            <v>HIDRALAZINA</v>
          </cell>
          <cell r="C3549">
            <v>20</v>
          </cell>
          <cell r="D3549" t="str">
            <v>MG.</v>
          </cell>
          <cell r="E3549">
            <v>5</v>
          </cell>
          <cell r="F3549" t="str">
            <v>AMP.</v>
          </cell>
          <cell r="G3549" t="str">
            <v>S</v>
          </cell>
          <cell r="H3549">
            <v>388.05</v>
          </cell>
          <cell r="I3549">
            <v>0</v>
          </cell>
          <cell r="J3549">
            <v>0</v>
          </cell>
          <cell r="K3549">
            <v>1</v>
          </cell>
          <cell r="L3549">
            <v>0</v>
          </cell>
          <cell r="M3549">
            <v>33</v>
          </cell>
          <cell r="N3549">
            <v>46084</v>
          </cell>
          <cell r="O3549">
            <v>1</v>
          </cell>
          <cell r="P3549">
            <v>51</v>
          </cell>
        </row>
        <row r="3550">
          <cell r="A3550" t="str">
            <v>X193</v>
          </cell>
          <cell r="B3550" t="str">
            <v>DYONICS BOMBA PARA ARTROSCOPIA  DE HOMBRO</v>
          </cell>
          <cell r="E3550">
            <v>1</v>
          </cell>
          <cell r="F3550" t="str">
            <v>EQUIPO</v>
          </cell>
          <cell r="G3550" t="str">
            <v>N</v>
          </cell>
          <cell r="H3550">
            <v>2839.68</v>
          </cell>
          <cell r="I3550">
            <v>0</v>
          </cell>
          <cell r="J3550">
            <v>0</v>
          </cell>
          <cell r="K3550">
            <v>0</v>
          </cell>
          <cell r="L3550">
            <v>0</v>
          </cell>
          <cell r="M3550">
            <v>0</v>
          </cell>
          <cell r="N3550" t="str">
            <v>16-JAN-19</v>
          </cell>
          <cell r="O3550">
            <v>1</v>
          </cell>
          <cell r="P3550">
            <v>0</v>
          </cell>
        </row>
        <row r="3551">
          <cell r="A3551" t="str">
            <v>XB58</v>
          </cell>
          <cell r="B3551" t="str">
            <v>MONOCRYL AGUJA  REDONDA 1/0</v>
          </cell>
          <cell r="E3551">
            <v>1</v>
          </cell>
          <cell r="F3551" t="str">
            <v>CAJAS</v>
          </cell>
          <cell r="G3551" t="str">
            <v>N</v>
          </cell>
          <cell r="H3551">
            <v>1392</v>
          </cell>
          <cell r="I3551">
            <v>0</v>
          </cell>
          <cell r="J3551">
            <v>0</v>
          </cell>
          <cell r="K3551">
            <v>0</v>
          </cell>
          <cell r="L3551">
            <v>0</v>
          </cell>
          <cell r="M3551">
            <v>0</v>
          </cell>
          <cell r="N3551" t="str">
            <v>10-AUG-22</v>
          </cell>
          <cell r="O3551">
            <v>1</v>
          </cell>
          <cell r="P3551">
            <v>0</v>
          </cell>
        </row>
        <row r="3552">
          <cell r="A3552" t="str">
            <v>XB64</v>
          </cell>
          <cell r="B3552" t="str">
            <v>GUTTA PERCHA 35</v>
          </cell>
          <cell r="C3552" t="str">
            <v>120 PUNTAS</v>
          </cell>
          <cell r="E3552">
            <v>1</v>
          </cell>
          <cell r="F3552" t="str">
            <v>CAJAS</v>
          </cell>
          <cell r="G3552" t="str">
            <v>N</v>
          </cell>
          <cell r="H3552">
            <v>132.51840000000001</v>
          </cell>
          <cell r="I3552">
            <v>0</v>
          </cell>
          <cell r="J3552">
            <v>0</v>
          </cell>
          <cell r="K3552">
            <v>3</v>
          </cell>
          <cell r="L3552">
            <v>0</v>
          </cell>
          <cell r="M3552">
            <v>22</v>
          </cell>
          <cell r="N3552">
            <v>46177</v>
          </cell>
          <cell r="O3552">
            <v>1</v>
          </cell>
          <cell r="P3552">
            <v>27</v>
          </cell>
        </row>
        <row r="3553">
          <cell r="A3553" t="str">
            <v>H237</v>
          </cell>
          <cell r="B3553" t="str">
            <v>LINAGLIPTINA/ METFORMINA</v>
          </cell>
          <cell r="C3553" t="str">
            <v>2.5/850</v>
          </cell>
          <cell r="D3553" t="str">
            <v>MG</v>
          </cell>
          <cell r="E3553">
            <v>60</v>
          </cell>
          <cell r="F3553" t="str">
            <v>TAB.</v>
          </cell>
          <cell r="G3553" t="str">
            <v>N</v>
          </cell>
          <cell r="H3553">
            <v>1168.78</v>
          </cell>
          <cell r="I3553">
            <v>0</v>
          </cell>
          <cell r="J3553">
            <v>0</v>
          </cell>
          <cell r="K3553">
            <v>0</v>
          </cell>
          <cell r="L3553">
            <v>0</v>
          </cell>
          <cell r="M3553">
            <v>0</v>
          </cell>
          <cell r="N3553">
            <v>43669</v>
          </cell>
          <cell r="O3553">
            <v>1</v>
          </cell>
          <cell r="P3553">
            <v>0</v>
          </cell>
        </row>
        <row r="3554">
          <cell r="A3554" t="str">
            <v>G102</v>
          </cell>
          <cell r="B3554" t="str">
            <v>METOXI-POLIETILENGLICOL ERITROPOYETINA BETA (JERINGA PRELLENADA)</v>
          </cell>
          <cell r="C3554" t="str">
            <v>100/0.3 UG/ML</v>
          </cell>
          <cell r="E3554">
            <v>1</v>
          </cell>
          <cell r="F3554" t="str">
            <v>JGA.</v>
          </cell>
          <cell r="G3554" t="str">
            <v>S</v>
          </cell>
          <cell r="H3554">
            <v>2748.2</v>
          </cell>
          <cell r="I3554">
            <v>0</v>
          </cell>
          <cell r="J3554">
            <v>0</v>
          </cell>
          <cell r="K3554">
            <v>6</v>
          </cell>
          <cell r="L3554">
            <v>0</v>
          </cell>
          <cell r="M3554">
            <v>2</v>
          </cell>
          <cell r="N3554">
            <v>46188</v>
          </cell>
          <cell r="O3554">
            <v>1</v>
          </cell>
          <cell r="P3554">
            <v>207</v>
          </cell>
        </row>
        <row r="3555">
          <cell r="A3555" t="str">
            <v>S286</v>
          </cell>
          <cell r="B3555" t="str">
            <v>CLODASET</v>
          </cell>
          <cell r="E3555">
            <v>1</v>
          </cell>
          <cell r="F3555" t="str">
            <v>PIEZA</v>
          </cell>
          <cell r="G3555" t="str">
            <v>N</v>
          </cell>
          <cell r="H3555">
            <v>584</v>
          </cell>
          <cell r="I3555">
            <v>0</v>
          </cell>
          <cell r="J3555">
            <v>0</v>
          </cell>
          <cell r="K3555">
            <v>0</v>
          </cell>
          <cell r="L3555">
            <v>0</v>
          </cell>
          <cell r="M3555">
            <v>0</v>
          </cell>
          <cell r="N3555">
            <v>42580</v>
          </cell>
          <cell r="O3555">
            <v>1</v>
          </cell>
          <cell r="P3555">
            <v>0</v>
          </cell>
        </row>
        <row r="3556">
          <cell r="A3556" t="str">
            <v>S283</v>
          </cell>
          <cell r="B3556" t="str">
            <v>ACETATO DE GLATIRAMER</v>
          </cell>
          <cell r="C3556">
            <v>200</v>
          </cell>
          <cell r="D3556" t="str">
            <v>MG</v>
          </cell>
          <cell r="E3556">
            <v>1</v>
          </cell>
          <cell r="F3556" t="str">
            <v>PIEZA</v>
          </cell>
          <cell r="G3556" t="str">
            <v>N</v>
          </cell>
          <cell r="H3556">
            <v>0</v>
          </cell>
          <cell r="I3556">
            <v>0</v>
          </cell>
          <cell r="J3556">
            <v>0</v>
          </cell>
          <cell r="K3556">
            <v>0</v>
          </cell>
          <cell r="L3556">
            <v>0</v>
          </cell>
          <cell r="M3556">
            <v>0</v>
          </cell>
          <cell r="O3556">
            <v>1</v>
          </cell>
          <cell r="P3556">
            <v>0</v>
          </cell>
        </row>
        <row r="3557">
          <cell r="A3557" t="str">
            <v>L429</v>
          </cell>
          <cell r="B3557" t="str">
            <v>HALOPERIDOL</v>
          </cell>
          <cell r="C3557">
            <v>50</v>
          </cell>
          <cell r="D3557" t="str">
            <v>MG.</v>
          </cell>
          <cell r="E3557">
            <v>1</v>
          </cell>
          <cell r="F3557" t="str">
            <v>PIEZA</v>
          </cell>
          <cell r="G3557" t="str">
            <v>N</v>
          </cell>
          <cell r="H3557">
            <v>55</v>
          </cell>
          <cell r="I3557">
            <v>0</v>
          </cell>
          <cell r="J3557">
            <v>0</v>
          </cell>
          <cell r="K3557">
            <v>0</v>
          </cell>
          <cell r="L3557">
            <v>0</v>
          </cell>
          <cell r="M3557">
            <v>0</v>
          </cell>
          <cell r="N3557" t="str">
            <v>11-APR-25</v>
          </cell>
          <cell r="O3557">
            <v>1</v>
          </cell>
          <cell r="P3557">
            <v>45</v>
          </cell>
        </row>
        <row r="3558">
          <cell r="A3558" t="str">
            <v>Q177</v>
          </cell>
          <cell r="B3558" t="str">
            <v>AZELASTINA</v>
          </cell>
          <cell r="E3558">
            <v>1</v>
          </cell>
          <cell r="F3558" t="str">
            <v>GOTAS</v>
          </cell>
          <cell r="G3558" t="str">
            <v>N</v>
          </cell>
          <cell r="H3558">
            <v>369</v>
          </cell>
          <cell r="I3558">
            <v>0</v>
          </cell>
          <cell r="J3558">
            <v>0</v>
          </cell>
          <cell r="K3558">
            <v>0</v>
          </cell>
          <cell r="L3558">
            <v>0</v>
          </cell>
          <cell r="M3558">
            <v>0</v>
          </cell>
          <cell r="N3558">
            <v>44264</v>
          </cell>
          <cell r="O3558">
            <v>1</v>
          </cell>
          <cell r="P3558">
            <v>0</v>
          </cell>
        </row>
        <row r="3559">
          <cell r="A3559" t="str">
            <v>N180</v>
          </cell>
          <cell r="B3559" t="str">
            <v>INDOMETACINA</v>
          </cell>
          <cell r="C3559">
            <v>50</v>
          </cell>
          <cell r="D3559" t="str">
            <v>MG</v>
          </cell>
          <cell r="E3559">
            <v>1</v>
          </cell>
          <cell r="F3559" t="str">
            <v>PIEZA</v>
          </cell>
          <cell r="G3559" t="str">
            <v>N</v>
          </cell>
          <cell r="H3559">
            <v>0</v>
          </cell>
          <cell r="I3559">
            <v>0</v>
          </cell>
          <cell r="J3559">
            <v>0</v>
          </cell>
          <cell r="K3559">
            <v>0</v>
          </cell>
          <cell r="L3559">
            <v>0</v>
          </cell>
          <cell r="M3559">
            <v>0</v>
          </cell>
          <cell r="O3559">
            <v>1</v>
          </cell>
          <cell r="P3559">
            <v>0</v>
          </cell>
        </row>
        <row r="3560">
          <cell r="A3560" t="str">
            <v>D307</v>
          </cell>
          <cell r="B3560" t="str">
            <v>LAXACAPS PERLAS</v>
          </cell>
          <cell r="E3560">
            <v>1</v>
          </cell>
          <cell r="F3560" t="str">
            <v>PIEZA</v>
          </cell>
          <cell r="G3560" t="str">
            <v>N</v>
          </cell>
          <cell r="H3560">
            <v>0</v>
          </cell>
          <cell r="I3560">
            <v>0</v>
          </cell>
          <cell r="J3560">
            <v>0</v>
          </cell>
          <cell r="K3560">
            <v>0</v>
          </cell>
          <cell r="L3560">
            <v>0</v>
          </cell>
          <cell r="M3560">
            <v>0</v>
          </cell>
          <cell r="O3560">
            <v>1</v>
          </cell>
          <cell r="P3560">
            <v>0</v>
          </cell>
        </row>
        <row r="3561">
          <cell r="A3561" t="str">
            <v>G098</v>
          </cell>
          <cell r="B3561" t="str">
            <v>ELTROMBOPAG</v>
          </cell>
          <cell r="C3561">
            <v>50</v>
          </cell>
          <cell r="D3561" t="str">
            <v>MG.</v>
          </cell>
          <cell r="E3561">
            <v>28</v>
          </cell>
          <cell r="F3561" t="str">
            <v>PIEZA</v>
          </cell>
          <cell r="G3561" t="str">
            <v>S</v>
          </cell>
          <cell r="H3561">
            <v>20834.98</v>
          </cell>
          <cell r="I3561">
            <v>0</v>
          </cell>
          <cell r="J3561">
            <v>0</v>
          </cell>
          <cell r="K3561">
            <v>13</v>
          </cell>
          <cell r="L3561">
            <v>0</v>
          </cell>
          <cell r="M3561">
            <v>16</v>
          </cell>
          <cell r="N3561">
            <v>46192</v>
          </cell>
          <cell r="O3561">
            <v>1</v>
          </cell>
          <cell r="P3561">
            <v>466</v>
          </cell>
        </row>
        <row r="3562">
          <cell r="A3562" t="str">
            <v>P311</v>
          </cell>
          <cell r="B3562" t="str">
            <v>BAYCUTEN (CLOTRIMAZOL-DEXAMETASONA-NEOMICINA)</v>
          </cell>
          <cell r="E3562">
            <v>1</v>
          </cell>
          <cell r="F3562" t="str">
            <v>PIEZA</v>
          </cell>
          <cell r="G3562" t="str">
            <v>N</v>
          </cell>
          <cell r="H3562">
            <v>102.9</v>
          </cell>
          <cell r="I3562">
            <v>0</v>
          </cell>
          <cell r="J3562">
            <v>0</v>
          </cell>
          <cell r="K3562">
            <v>0</v>
          </cell>
          <cell r="L3562">
            <v>0</v>
          </cell>
          <cell r="M3562">
            <v>0</v>
          </cell>
          <cell r="N3562">
            <v>41348</v>
          </cell>
          <cell r="O3562">
            <v>1</v>
          </cell>
          <cell r="P3562">
            <v>0</v>
          </cell>
        </row>
        <row r="3563">
          <cell r="A3563" t="str">
            <v>XA32</v>
          </cell>
          <cell r="B3563" t="str">
            <v>PINZA PARA CIERRE DE BOLSA</v>
          </cell>
          <cell r="E3563">
            <v>1</v>
          </cell>
          <cell r="F3563" t="str">
            <v>PIEZA</v>
          </cell>
          <cell r="G3563" t="str">
            <v>N</v>
          </cell>
          <cell r="H3563">
            <v>23.2</v>
          </cell>
          <cell r="I3563">
            <v>0</v>
          </cell>
          <cell r="J3563">
            <v>0</v>
          </cell>
          <cell r="K3563">
            <v>0</v>
          </cell>
          <cell r="L3563">
            <v>0</v>
          </cell>
          <cell r="M3563">
            <v>1</v>
          </cell>
          <cell r="N3563">
            <v>41926</v>
          </cell>
          <cell r="O3563">
            <v>1</v>
          </cell>
          <cell r="P3563">
            <v>0</v>
          </cell>
        </row>
        <row r="3564">
          <cell r="A3564" t="str">
            <v>D317</v>
          </cell>
          <cell r="B3564" t="str">
            <v>DISLEP (LEVOSULPIRIDA)</v>
          </cell>
          <cell r="C3564">
            <v>25</v>
          </cell>
          <cell r="D3564" t="str">
            <v>MG</v>
          </cell>
          <cell r="E3564">
            <v>20</v>
          </cell>
          <cell r="F3564" t="str">
            <v>TAB.</v>
          </cell>
          <cell r="G3564" t="str">
            <v>N</v>
          </cell>
          <cell r="H3564">
            <v>418.84</v>
          </cell>
          <cell r="I3564">
            <v>0</v>
          </cell>
          <cell r="J3564">
            <v>0</v>
          </cell>
          <cell r="K3564">
            <v>0</v>
          </cell>
          <cell r="L3564">
            <v>0</v>
          </cell>
          <cell r="M3564">
            <v>0</v>
          </cell>
          <cell r="N3564">
            <v>43959</v>
          </cell>
          <cell r="O3564">
            <v>1</v>
          </cell>
          <cell r="P3564">
            <v>0</v>
          </cell>
        </row>
        <row r="3565">
          <cell r="A3565" t="str">
            <v>D303</v>
          </cell>
          <cell r="B3565" t="str">
            <v>TRAMADOL / KETOROLACO (SINERGIX) SUBLINGUAL</v>
          </cell>
          <cell r="C3565">
            <v>46320</v>
          </cell>
          <cell r="D3565" t="str">
            <v>MG.</v>
          </cell>
          <cell r="E3565">
            <v>4</v>
          </cell>
          <cell r="F3565" t="str">
            <v>PIEZA</v>
          </cell>
          <cell r="G3565" t="str">
            <v>N</v>
          </cell>
          <cell r="H3565">
            <v>239</v>
          </cell>
          <cell r="I3565">
            <v>0</v>
          </cell>
          <cell r="J3565">
            <v>0</v>
          </cell>
          <cell r="K3565">
            <v>0</v>
          </cell>
          <cell r="L3565">
            <v>0</v>
          </cell>
          <cell r="M3565">
            <v>0</v>
          </cell>
          <cell r="N3565" t="str">
            <v>26-APR-16</v>
          </cell>
          <cell r="O3565">
            <v>1</v>
          </cell>
          <cell r="P3565">
            <v>0</v>
          </cell>
        </row>
        <row r="3566">
          <cell r="A3566" t="str">
            <v>L441</v>
          </cell>
          <cell r="B3566" t="str">
            <v>CLONAZEPAM</v>
          </cell>
          <cell r="C3566">
            <v>1</v>
          </cell>
          <cell r="D3566" t="str">
            <v>MG</v>
          </cell>
          <cell r="E3566">
            <v>1</v>
          </cell>
          <cell r="F3566" t="str">
            <v>PIEZA</v>
          </cell>
          <cell r="G3566" t="str">
            <v>N</v>
          </cell>
          <cell r="H3566">
            <v>0</v>
          </cell>
          <cell r="I3566">
            <v>0</v>
          </cell>
          <cell r="J3566">
            <v>0</v>
          </cell>
          <cell r="K3566">
            <v>0</v>
          </cell>
          <cell r="L3566">
            <v>0</v>
          </cell>
          <cell r="M3566">
            <v>0</v>
          </cell>
          <cell r="O3566">
            <v>1</v>
          </cell>
          <cell r="P3566">
            <v>0</v>
          </cell>
        </row>
        <row r="3567">
          <cell r="A3567" t="str">
            <v>D319</v>
          </cell>
          <cell r="B3567" t="str">
            <v>EBORIX (CLEBOPRIDA)</v>
          </cell>
          <cell r="E3567">
            <v>30</v>
          </cell>
          <cell r="F3567" t="str">
            <v>TAB.</v>
          </cell>
          <cell r="G3567" t="str">
            <v>N</v>
          </cell>
          <cell r="H3567">
            <v>351</v>
          </cell>
          <cell r="I3567">
            <v>0</v>
          </cell>
          <cell r="J3567">
            <v>0</v>
          </cell>
          <cell r="K3567">
            <v>0</v>
          </cell>
          <cell r="L3567">
            <v>0</v>
          </cell>
          <cell r="M3567">
            <v>0</v>
          </cell>
          <cell r="N3567">
            <v>43032</v>
          </cell>
          <cell r="O3567">
            <v>1</v>
          </cell>
          <cell r="P3567">
            <v>0</v>
          </cell>
        </row>
        <row r="3568">
          <cell r="A3568" t="str">
            <v>L442</v>
          </cell>
          <cell r="B3568" t="str">
            <v>RISPERDAL CONSTA ® (RISPERIDONA)</v>
          </cell>
          <cell r="C3568">
            <v>25</v>
          </cell>
          <cell r="D3568" t="str">
            <v>MG.</v>
          </cell>
          <cell r="E3568">
            <v>1</v>
          </cell>
          <cell r="F3568" t="str">
            <v>PIEZA</v>
          </cell>
          <cell r="G3568" t="str">
            <v>N</v>
          </cell>
          <cell r="H3568">
            <v>1092.83</v>
          </cell>
          <cell r="I3568">
            <v>0</v>
          </cell>
          <cell r="J3568">
            <v>0</v>
          </cell>
          <cell r="K3568">
            <v>0</v>
          </cell>
          <cell r="L3568">
            <v>0</v>
          </cell>
          <cell r="M3568">
            <v>0</v>
          </cell>
          <cell r="N3568">
            <v>44139</v>
          </cell>
          <cell r="O3568">
            <v>1</v>
          </cell>
          <cell r="P3568">
            <v>0</v>
          </cell>
        </row>
        <row r="3569">
          <cell r="A3569" t="str">
            <v>S292</v>
          </cell>
          <cell r="B3569" t="str">
            <v>.</v>
          </cell>
          <cell r="E3569">
            <v>1</v>
          </cell>
          <cell r="F3569" t="str">
            <v>PIEZA</v>
          </cell>
          <cell r="G3569" t="str">
            <v>N</v>
          </cell>
          <cell r="H3569">
            <v>0</v>
          </cell>
          <cell r="I3569">
            <v>0</v>
          </cell>
          <cell r="J3569">
            <v>0</v>
          </cell>
          <cell r="K3569">
            <v>0</v>
          </cell>
          <cell r="L3569">
            <v>0</v>
          </cell>
          <cell r="M3569">
            <v>0</v>
          </cell>
          <cell r="O3569">
            <v>1</v>
          </cell>
          <cell r="P3569">
            <v>0</v>
          </cell>
        </row>
        <row r="3570">
          <cell r="A3570" t="str">
            <v>L448</v>
          </cell>
          <cell r="B3570" t="str">
            <v>ATOMOXETINA</v>
          </cell>
          <cell r="C3570">
            <v>100</v>
          </cell>
          <cell r="D3570" t="str">
            <v>MG.</v>
          </cell>
          <cell r="E3570">
            <v>14</v>
          </cell>
          <cell r="F3570" t="str">
            <v>PIEZA</v>
          </cell>
          <cell r="G3570" t="str">
            <v>N</v>
          </cell>
          <cell r="H3570">
            <v>997.83</v>
          </cell>
          <cell r="I3570">
            <v>0</v>
          </cell>
          <cell r="J3570">
            <v>0</v>
          </cell>
          <cell r="K3570">
            <v>0</v>
          </cell>
          <cell r="L3570">
            <v>0</v>
          </cell>
          <cell r="M3570">
            <v>0</v>
          </cell>
          <cell r="N3570">
            <v>43167</v>
          </cell>
          <cell r="O3570">
            <v>1</v>
          </cell>
          <cell r="P3570">
            <v>0</v>
          </cell>
        </row>
        <row r="3571">
          <cell r="A3571">
            <v>6172</v>
          </cell>
          <cell r="B3571" t="str">
            <v>PROCELL M</v>
          </cell>
          <cell r="E3571">
            <v>1</v>
          </cell>
          <cell r="F3571" t="str">
            <v>PIEZA</v>
          </cell>
          <cell r="G3571" t="str">
            <v>N</v>
          </cell>
          <cell r="H3571">
            <v>0</v>
          </cell>
          <cell r="I3571">
            <v>0</v>
          </cell>
          <cell r="J3571">
            <v>0</v>
          </cell>
          <cell r="K3571">
            <v>0</v>
          </cell>
          <cell r="L3571">
            <v>0</v>
          </cell>
          <cell r="M3571">
            <v>0</v>
          </cell>
          <cell r="N3571">
            <v>42877</v>
          </cell>
          <cell r="O3571">
            <v>1</v>
          </cell>
          <cell r="P3571">
            <v>0</v>
          </cell>
        </row>
        <row r="3572">
          <cell r="A3572" t="str">
            <v>H230</v>
          </cell>
          <cell r="B3572" t="str">
            <v>ACARBOSA</v>
          </cell>
          <cell r="C3572">
            <v>100</v>
          </cell>
          <cell r="D3572" t="str">
            <v>MG</v>
          </cell>
          <cell r="E3572">
            <v>1</v>
          </cell>
          <cell r="F3572" t="str">
            <v>PIEZA</v>
          </cell>
          <cell r="G3572" t="str">
            <v>N</v>
          </cell>
          <cell r="H3572">
            <v>194.06</v>
          </cell>
          <cell r="I3572">
            <v>0</v>
          </cell>
          <cell r="J3572">
            <v>0</v>
          </cell>
          <cell r="K3572">
            <v>0</v>
          </cell>
          <cell r="L3572">
            <v>0</v>
          </cell>
          <cell r="M3572">
            <v>0</v>
          </cell>
          <cell r="N3572">
            <v>41473</v>
          </cell>
          <cell r="O3572">
            <v>1</v>
          </cell>
          <cell r="P3572">
            <v>0</v>
          </cell>
        </row>
        <row r="3573">
          <cell r="A3573">
            <v>6177</v>
          </cell>
          <cell r="B3573" t="str">
            <v>PC/CC CUPS SET</v>
          </cell>
          <cell r="E3573">
            <v>12</v>
          </cell>
          <cell r="F3573" t="str">
            <v>PIEZA</v>
          </cell>
          <cell r="G3573" t="str">
            <v>N</v>
          </cell>
          <cell r="H3573">
            <v>0</v>
          </cell>
          <cell r="I3573">
            <v>0</v>
          </cell>
          <cell r="J3573">
            <v>0</v>
          </cell>
          <cell r="K3573">
            <v>0</v>
          </cell>
          <cell r="L3573">
            <v>0</v>
          </cell>
          <cell r="M3573">
            <v>0</v>
          </cell>
          <cell r="N3573">
            <v>41435</v>
          </cell>
          <cell r="O3573">
            <v>1</v>
          </cell>
          <cell r="P3573">
            <v>0</v>
          </cell>
        </row>
        <row r="3574">
          <cell r="A3574">
            <v>6178</v>
          </cell>
          <cell r="B3574" t="str">
            <v>SYSCLEAN ADAPTER M</v>
          </cell>
          <cell r="E3574">
            <v>2</v>
          </cell>
          <cell r="F3574" t="str">
            <v>PIEZA</v>
          </cell>
          <cell r="G3574" t="str">
            <v>N</v>
          </cell>
          <cell r="H3574">
            <v>0</v>
          </cell>
          <cell r="I3574">
            <v>0</v>
          </cell>
          <cell r="J3574">
            <v>0</v>
          </cell>
          <cell r="K3574">
            <v>0</v>
          </cell>
          <cell r="L3574">
            <v>0</v>
          </cell>
          <cell r="M3574">
            <v>0</v>
          </cell>
          <cell r="N3574" t="str">
            <v>02-DEC-15</v>
          </cell>
          <cell r="O3574">
            <v>1</v>
          </cell>
          <cell r="P3574">
            <v>0</v>
          </cell>
        </row>
        <row r="3575">
          <cell r="A3575" t="str">
            <v>B459</v>
          </cell>
          <cell r="B3575" t="str">
            <v>ERITROMICINA / TRETINOICA GEL</v>
          </cell>
          <cell r="E3575">
            <v>1</v>
          </cell>
          <cell r="F3575" t="str">
            <v>PIEZA</v>
          </cell>
          <cell r="G3575" t="str">
            <v>N</v>
          </cell>
          <cell r="H3575">
            <v>331.94</v>
          </cell>
          <cell r="I3575">
            <v>0</v>
          </cell>
          <cell r="J3575">
            <v>0</v>
          </cell>
          <cell r="K3575">
            <v>0</v>
          </cell>
          <cell r="L3575">
            <v>0</v>
          </cell>
          <cell r="M3575">
            <v>0</v>
          </cell>
          <cell r="N3575" t="str">
            <v>06-AUG-12</v>
          </cell>
          <cell r="O3575">
            <v>1</v>
          </cell>
          <cell r="P3575">
            <v>0</v>
          </cell>
        </row>
        <row r="3576">
          <cell r="A3576" t="str">
            <v>H250</v>
          </cell>
          <cell r="B3576" t="str">
            <v>VASOPRESINA</v>
          </cell>
          <cell r="C3576">
            <v>20</v>
          </cell>
          <cell r="D3576" t="str">
            <v>U.I.</v>
          </cell>
          <cell r="E3576">
            <v>1</v>
          </cell>
          <cell r="F3576" t="str">
            <v>ML.</v>
          </cell>
          <cell r="G3576" t="str">
            <v>N</v>
          </cell>
          <cell r="H3576">
            <v>422.17</v>
          </cell>
          <cell r="I3576">
            <v>0</v>
          </cell>
          <cell r="J3576">
            <v>0</v>
          </cell>
          <cell r="K3576">
            <v>0</v>
          </cell>
          <cell r="L3576">
            <v>0</v>
          </cell>
          <cell r="M3576">
            <v>0</v>
          </cell>
          <cell r="N3576">
            <v>45709</v>
          </cell>
          <cell r="O3576">
            <v>1</v>
          </cell>
          <cell r="P3576">
            <v>2</v>
          </cell>
        </row>
        <row r="3577">
          <cell r="A3577" t="str">
            <v>K092</v>
          </cell>
          <cell r="B3577" t="str">
            <v>SOLIFENACINA</v>
          </cell>
          <cell r="C3577">
            <v>5</v>
          </cell>
          <cell r="D3577" t="str">
            <v>MG</v>
          </cell>
          <cell r="E3577">
            <v>1</v>
          </cell>
          <cell r="F3577" t="str">
            <v>PIEZA</v>
          </cell>
          <cell r="G3577" t="str">
            <v>N</v>
          </cell>
          <cell r="H3577">
            <v>380</v>
          </cell>
          <cell r="I3577">
            <v>0</v>
          </cell>
          <cell r="J3577">
            <v>0</v>
          </cell>
          <cell r="K3577">
            <v>0</v>
          </cell>
          <cell r="L3577">
            <v>0</v>
          </cell>
          <cell r="M3577">
            <v>0</v>
          </cell>
          <cell r="N3577" t="str">
            <v>17-APR-17</v>
          </cell>
          <cell r="O3577">
            <v>1</v>
          </cell>
          <cell r="P3577">
            <v>0</v>
          </cell>
        </row>
        <row r="3578">
          <cell r="A3578" t="str">
            <v>J121</v>
          </cell>
          <cell r="B3578" t="str">
            <v>.</v>
          </cell>
          <cell r="E3578">
            <v>1</v>
          </cell>
          <cell r="F3578" t="str">
            <v>GALON</v>
          </cell>
          <cell r="G3578" t="str">
            <v>N</v>
          </cell>
          <cell r="H3578">
            <v>0</v>
          </cell>
          <cell r="I3578">
            <v>0</v>
          </cell>
          <cell r="J3578">
            <v>0</v>
          </cell>
          <cell r="K3578">
            <v>0</v>
          </cell>
          <cell r="L3578">
            <v>0</v>
          </cell>
          <cell r="M3578">
            <v>0</v>
          </cell>
          <cell r="O3578">
            <v>1</v>
          </cell>
          <cell r="P3578">
            <v>0</v>
          </cell>
        </row>
        <row r="3579">
          <cell r="A3579" t="str">
            <v>Y213</v>
          </cell>
          <cell r="B3579" t="str">
            <v>FILTRO DIALIZADOR DE 1.3M2 (F-6)</v>
          </cell>
          <cell r="C3579">
            <v>0</v>
          </cell>
          <cell r="E3579">
            <v>1</v>
          </cell>
          <cell r="F3579" t="str">
            <v>PIEZA</v>
          </cell>
          <cell r="G3579" t="str">
            <v>N</v>
          </cell>
          <cell r="H3579">
            <v>391.5</v>
          </cell>
          <cell r="I3579">
            <v>0</v>
          </cell>
          <cell r="J3579">
            <v>0</v>
          </cell>
          <cell r="K3579">
            <v>0</v>
          </cell>
          <cell r="L3579">
            <v>0</v>
          </cell>
          <cell r="M3579">
            <v>0</v>
          </cell>
          <cell r="N3579">
            <v>41220</v>
          </cell>
          <cell r="O3579">
            <v>1</v>
          </cell>
          <cell r="P3579">
            <v>0</v>
          </cell>
        </row>
        <row r="3580">
          <cell r="A3580">
            <v>3607</v>
          </cell>
          <cell r="B3580" t="str">
            <v>TETRATIONATO ENRRIQUECIDO (CALDO TETRA CAT. 4057)</v>
          </cell>
          <cell r="C3580">
            <v>450</v>
          </cell>
          <cell r="D3580" t="str">
            <v>GR</v>
          </cell>
          <cell r="E3580">
            <v>1</v>
          </cell>
          <cell r="F3580" t="str">
            <v>FCO.</v>
          </cell>
          <cell r="G3580" t="str">
            <v>N</v>
          </cell>
          <cell r="H3580">
            <v>1896.6</v>
          </cell>
          <cell r="I3580">
            <v>0</v>
          </cell>
          <cell r="J3580">
            <v>0</v>
          </cell>
          <cell r="K3580">
            <v>0</v>
          </cell>
          <cell r="L3580">
            <v>0</v>
          </cell>
          <cell r="M3580">
            <v>5</v>
          </cell>
          <cell r="N3580">
            <v>45957</v>
          </cell>
          <cell r="O3580">
            <v>1</v>
          </cell>
          <cell r="P3580">
            <v>6</v>
          </cell>
        </row>
        <row r="3581">
          <cell r="A3581" t="str">
            <v>P323</v>
          </cell>
          <cell r="B3581" t="str">
            <v>HIALURONATO DE SODIO (HYRUAN PLUS®)</v>
          </cell>
          <cell r="C3581">
            <v>46063</v>
          </cell>
          <cell r="D3581" t="str">
            <v>MG/ML.</v>
          </cell>
          <cell r="E3581">
            <v>1</v>
          </cell>
          <cell r="F3581" t="str">
            <v>JGA.</v>
          </cell>
          <cell r="G3581" t="str">
            <v>N</v>
          </cell>
          <cell r="H3581">
            <v>933.33</v>
          </cell>
          <cell r="I3581">
            <v>0</v>
          </cell>
          <cell r="J3581">
            <v>0</v>
          </cell>
          <cell r="K3581">
            <v>0</v>
          </cell>
          <cell r="L3581">
            <v>0</v>
          </cell>
          <cell r="M3581">
            <v>0</v>
          </cell>
          <cell r="N3581" t="str">
            <v>19-DEC-14</v>
          </cell>
          <cell r="O3581">
            <v>3</v>
          </cell>
          <cell r="P3581">
            <v>0</v>
          </cell>
        </row>
        <row r="3582">
          <cell r="A3582" t="str">
            <v>E212</v>
          </cell>
          <cell r="B3582" t="str">
            <v>ATORVASTATINA</v>
          </cell>
          <cell r="C3582">
            <v>40</v>
          </cell>
          <cell r="D3582" t="str">
            <v>MG</v>
          </cell>
          <cell r="E3582">
            <v>30</v>
          </cell>
          <cell r="F3582" t="str">
            <v>TAB.</v>
          </cell>
          <cell r="G3582" t="str">
            <v>S</v>
          </cell>
          <cell r="H3582">
            <v>78</v>
          </cell>
          <cell r="I3582">
            <v>0</v>
          </cell>
          <cell r="J3582">
            <v>0</v>
          </cell>
          <cell r="K3582">
            <v>838</v>
          </cell>
          <cell r="L3582">
            <v>126.666666666666</v>
          </cell>
          <cell r="M3582">
            <v>0</v>
          </cell>
          <cell r="N3582">
            <v>46189</v>
          </cell>
          <cell r="O3582">
            <v>1</v>
          </cell>
          <cell r="P3582">
            <v>14002</v>
          </cell>
        </row>
        <row r="3583">
          <cell r="A3583" t="str">
            <v>Y055</v>
          </cell>
          <cell r="B3583" t="str">
            <v>FILTRO DIALIZADOR DE 1.9M2</v>
          </cell>
          <cell r="E3583">
            <v>1</v>
          </cell>
          <cell r="F3583" t="str">
            <v>PIEZA</v>
          </cell>
          <cell r="G3583" t="str">
            <v>N</v>
          </cell>
          <cell r="H3583">
            <v>712</v>
          </cell>
          <cell r="I3583">
            <v>12</v>
          </cell>
          <cell r="J3583">
            <v>36</v>
          </cell>
          <cell r="K3583">
            <v>515</v>
          </cell>
          <cell r="L3583">
            <v>0</v>
          </cell>
          <cell r="M3583">
            <v>0</v>
          </cell>
          <cell r="N3583" t="str">
            <v>17-APR-26</v>
          </cell>
          <cell r="O3583">
            <v>1</v>
          </cell>
          <cell r="P3583">
            <v>25161</v>
          </cell>
        </row>
        <row r="3584">
          <cell r="A3584" t="str">
            <v>Y056</v>
          </cell>
          <cell r="B3584" t="str">
            <v>FILTRO DIALIZADOR DE 1.80M2 (F80A)</v>
          </cell>
          <cell r="E3584">
            <v>1</v>
          </cell>
          <cell r="F3584" t="str">
            <v>PIEZA</v>
          </cell>
          <cell r="G3584" t="str">
            <v>N</v>
          </cell>
          <cell r="H3584">
            <v>1024.6600000000001</v>
          </cell>
          <cell r="I3584">
            <v>34</v>
          </cell>
          <cell r="J3584">
            <v>36</v>
          </cell>
          <cell r="K3584">
            <v>0</v>
          </cell>
          <cell r="L3584">
            <v>0</v>
          </cell>
          <cell r="M3584">
            <v>0</v>
          </cell>
          <cell r="N3584">
            <v>41528</v>
          </cell>
          <cell r="O3584">
            <v>1</v>
          </cell>
          <cell r="P3584">
            <v>0</v>
          </cell>
        </row>
        <row r="3585">
          <cell r="A3585">
            <v>1467</v>
          </cell>
          <cell r="B3585" t="str">
            <v>PELICULA DRY STAR DT2 MAMMO - ERE6E</v>
          </cell>
          <cell r="E3585">
            <v>1</v>
          </cell>
          <cell r="F3585" t="str">
            <v>CAJA</v>
          </cell>
          <cell r="G3585" t="str">
            <v>N</v>
          </cell>
          <cell r="H3585">
            <v>3003.24</v>
          </cell>
          <cell r="I3585">
            <v>0</v>
          </cell>
          <cell r="J3585">
            <v>0</v>
          </cell>
          <cell r="K3585">
            <v>0</v>
          </cell>
          <cell r="L3585">
            <v>0</v>
          </cell>
          <cell r="M3585">
            <v>0</v>
          </cell>
          <cell r="N3585" t="str">
            <v>13-AUG-14</v>
          </cell>
          <cell r="O3585">
            <v>1</v>
          </cell>
          <cell r="P3585">
            <v>0</v>
          </cell>
        </row>
        <row r="3586">
          <cell r="A3586" t="str">
            <v>S263</v>
          </cell>
          <cell r="B3586" t="str">
            <v>NILOTINIB (TASIGNA)</v>
          </cell>
          <cell r="C3586">
            <v>200</v>
          </cell>
          <cell r="D3586" t="str">
            <v>MG.</v>
          </cell>
          <cell r="E3586">
            <v>120</v>
          </cell>
          <cell r="F3586" t="str">
            <v>CAP.</v>
          </cell>
          <cell r="G3586" t="str">
            <v>S</v>
          </cell>
          <cell r="H3586">
            <v>33488</v>
          </cell>
          <cell r="I3586">
            <v>0</v>
          </cell>
          <cell r="J3586">
            <v>12</v>
          </cell>
          <cell r="K3586">
            <v>8</v>
          </cell>
          <cell r="L3586">
            <v>0</v>
          </cell>
          <cell r="M3586">
            <v>0</v>
          </cell>
          <cell r="N3586">
            <v>46190</v>
          </cell>
          <cell r="O3586">
            <v>1</v>
          </cell>
          <cell r="P3586">
            <v>196</v>
          </cell>
        </row>
        <row r="3587">
          <cell r="A3587" t="str">
            <v>XA06</v>
          </cell>
          <cell r="B3587" t="str">
            <v>BARRERA CUTANEA C/GLOTANTE Y MICROPORA COD 14901 (RECORT.  16 MM)</v>
          </cell>
          <cell r="E3587">
            <v>1</v>
          </cell>
          <cell r="F3587" t="str">
            <v>PIEZA</v>
          </cell>
          <cell r="G3587" t="str">
            <v>N</v>
          </cell>
          <cell r="H3587">
            <v>621.17999999999995</v>
          </cell>
          <cell r="I3587">
            <v>0</v>
          </cell>
          <cell r="J3587">
            <v>0</v>
          </cell>
          <cell r="K3587">
            <v>0</v>
          </cell>
          <cell r="L3587">
            <v>0</v>
          </cell>
          <cell r="M3587">
            <v>0</v>
          </cell>
          <cell r="N3587" t="str">
            <v>22-APR-19</v>
          </cell>
          <cell r="O3587">
            <v>1</v>
          </cell>
          <cell r="P3587">
            <v>0</v>
          </cell>
        </row>
        <row r="3588">
          <cell r="A3588" t="str">
            <v>L417</v>
          </cell>
          <cell r="B3588" t="str">
            <v>ROTIGOTINA</v>
          </cell>
          <cell r="C3588">
            <v>4</v>
          </cell>
          <cell r="D3588" t="str">
            <v>MG.</v>
          </cell>
          <cell r="E3588">
            <v>14</v>
          </cell>
          <cell r="F3588" t="str">
            <v>PARCHE</v>
          </cell>
          <cell r="G3588" t="str">
            <v>S</v>
          </cell>
          <cell r="H3588">
            <v>1450</v>
          </cell>
          <cell r="I3588">
            <v>0</v>
          </cell>
          <cell r="J3588">
            <v>0</v>
          </cell>
          <cell r="K3588">
            <v>47</v>
          </cell>
          <cell r="L3588">
            <v>0</v>
          </cell>
          <cell r="M3588">
            <v>165</v>
          </cell>
          <cell r="N3588">
            <v>46183</v>
          </cell>
          <cell r="O3588">
            <v>1</v>
          </cell>
          <cell r="P3588">
            <v>1310</v>
          </cell>
        </row>
        <row r="3589">
          <cell r="A3589" t="str">
            <v>F126</v>
          </cell>
          <cell r="B3589" t="str">
            <v>TENALIF® (CITRATO DE OXELADINA) INFANTIL</v>
          </cell>
          <cell r="C3589">
            <v>100</v>
          </cell>
          <cell r="D3589" t="str">
            <v>MG.</v>
          </cell>
          <cell r="E3589">
            <v>1</v>
          </cell>
          <cell r="F3589" t="str">
            <v>PIEZA</v>
          </cell>
          <cell r="G3589" t="str">
            <v>N</v>
          </cell>
          <cell r="H3589">
            <v>63.92</v>
          </cell>
          <cell r="I3589">
            <v>0</v>
          </cell>
          <cell r="J3589">
            <v>0</v>
          </cell>
          <cell r="K3589">
            <v>0</v>
          </cell>
          <cell r="L3589">
            <v>0</v>
          </cell>
          <cell r="M3589">
            <v>0</v>
          </cell>
          <cell r="N3589">
            <v>40946</v>
          </cell>
          <cell r="O3589">
            <v>1</v>
          </cell>
          <cell r="P3589">
            <v>0</v>
          </cell>
        </row>
        <row r="3590">
          <cell r="A3590" t="str">
            <v>W079</v>
          </cell>
          <cell r="B3590" t="str">
            <v>SOLUCION ESTERILIZANTE- DESINFECTANTE Y ANTISEPTICA PH NEUTRO</v>
          </cell>
          <cell r="C3590">
            <v>5</v>
          </cell>
          <cell r="D3590" t="str">
            <v>LT.</v>
          </cell>
          <cell r="E3590">
            <v>1</v>
          </cell>
          <cell r="F3590" t="str">
            <v>PIEZA</v>
          </cell>
          <cell r="G3590" t="str">
            <v>S</v>
          </cell>
          <cell r="H3590">
            <v>897.48040000000003</v>
          </cell>
          <cell r="I3590">
            <v>0</v>
          </cell>
          <cell r="J3590">
            <v>0</v>
          </cell>
          <cell r="K3590">
            <v>6</v>
          </cell>
          <cell r="L3590">
            <v>0</v>
          </cell>
          <cell r="M3590">
            <v>20</v>
          </cell>
          <cell r="N3590">
            <v>46195</v>
          </cell>
          <cell r="O3590">
            <v>1</v>
          </cell>
          <cell r="P3590">
            <v>155</v>
          </cell>
        </row>
        <row r="3591">
          <cell r="A3591" t="str">
            <v>N176</v>
          </cell>
          <cell r="B3591" t="str">
            <v>TOCILIZUMAB (RO-ACTEMBRA®)</v>
          </cell>
          <cell r="C3591">
            <v>80</v>
          </cell>
          <cell r="D3591" t="str">
            <v>MG.</v>
          </cell>
          <cell r="E3591">
            <v>1</v>
          </cell>
          <cell r="F3591" t="str">
            <v>PIEZA</v>
          </cell>
          <cell r="G3591" t="str">
            <v>N</v>
          </cell>
          <cell r="H3591">
            <v>1342.5</v>
          </cell>
          <cell r="I3591">
            <v>0</v>
          </cell>
          <cell r="J3591">
            <v>0</v>
          </cell>
          <cell r="K3591">
            <v>0</v>
          </cell>
          <cell r="L3591">
            <v>0</v>
          </cell>
          <cell r="M3591">
            <v>0</v>
          </cell>
          <cell r="N3591">
            <v>43167</v>
          </cell>
          <cell r="O3591">
            <v>1</v>
          </cell>
          <cell r="P3591">
            <v>0</v>
          </cell>
        </row>
        <row r="3592">
          <cell r="A3592" t="str">
            <v>XA07</v>
          </cell>
          <cell r="B3592" t="str">
            <v>BOLSA OSTOMIA DRENABLE 44MM REF.18112</v>
          </cell>
          <cell r="E3592">
            <v>10</v>
          </cell>
          <cell r="F3592" t="str">
            <v>PIEZA</v>
          </cell>
          <cell r="G3592" t="str">
            <v>S</v>
          </cell>
          <cell r="H3592">
            <v>949.05399999999997</v>
          </cell>
          <cell r="I3592">
            <v>0</v>
          </cell>
          <cell r="J3592">
            <v>0</v>
          </cell>
          <cell r="K3592">
            <v>0</v>
          </cell>
          <cell r="L3592">
            <v>0</v>
          </cell>
          <cell r="M3592">
            <v>0</v>
          </cell>
          <cell r="N3592">
            <v>46177</v>
          </cell>
          <cell r="O3592">
            <v>1</v>
          </cell>
          <cell r="P3592">
            <v>29</v>
          </cell>
        </row>
        <row r="3593">
          <cell r="A3593" t="str">
            <v>H211</v>
          </cell>
          <cell r="B3593" t="str">
            <v>SOMATROPINA C/DISPOSITIVO EASYPOD  CLAVE CORRECTA H254</v>
          </cell>
          <cell r="C3593">
            <v>24</v>
          </cell>
          <cell r="D3593" t="str">
            <v>U.I.</v>
          </cell>
          <cell r="E3593">
            <v>24</v>
          </cell>
          <cell r="F3593" t="str">
            <v>UNIDADES</v>
          </cell>
          <cell r="G3593" t="str">
            <v>N</v>
          </cell>
          <cell r="H3593">
            <v>2419.1999999999998</v>
          </cell>
          <cell r="I3593">
            <v>0</v>
          </cell>
          <cell r="J3593">
            <v>0</v>
          </cell>
          <cell r="K3593">
            <v>0</v>
          </cell>
          <cell r="L3593">
            <v>0</v>
          </cell>
          <cell r="M3593">
            <v>0</v>
          </cell>
          <cell r="N3593" t="str">
            <v>05-APR-17</v>
          </cell>
          <cell r="O3593">
            <v>1</v>
          </cell>
          <cell r="P3593">
            <v>0</v>
          </cell>
        </row>
        <row r="3594">
          <cell r="A3594" t="str">
            <v>E246</v>
          </cell>
          <cell r="B3594" t="str">
            <v>NITRO POMADA</v>
          </cell>
          <cell r="E3594">
            <v>1</v>
          </cell>
          <cell r="F3594" t="str">
            <v>PIEZA</v>
          </cell>
          <cell r="G3594" t="str">
            <v>N</v>
          </cell>
          <cell r="H3594">
            <v>0</v>
          </cell>
          <cell r="I3594">
            <v>0</v>
          </cell>
          <cell r="J3594">
            <v>0</v>
          </cell>
          <cell r="K3594">
            <v>0</v>
          </cell>
          <cell r="L3594">
            <v>0</v>
          </cell>
          <cell r="M3594">
            <v>0</v>
          </cell>
          <cell r="O3594">
            <v>1</v>
          </cell>
          <cell r="P3594">
            <v>0</v>
          </cell>
        </row>
        <row r="3595">
          <cell r="A3595" t="str">
            <v>L410</v>
          </cell>
          <cell r="B3595" t="str">
            <v>CITICOLINA</v>
          </cell>
          <cell r="C3595">
            <v>1000</v>
          </cell>
          <cell r="D3595" t="str">
            <v>MG.</v>
          </cell>
          <cell r="E3595">
            <v>10</v>
          </cell>
          <cell r="F3595" t="str">
            <v>AMP</v>
          </cell>
          <cell r="G3595" t="str">
            <v>N</v>
          </cell>
          <cell r="H3595">
            <v>432.25</v>
          </cell>
          <cell r="I3595">
            <v>0</v>
          </cell>
          <cell r="J3595">
            <v>0</v>
          </cell>
          <cell r="K3595">
            <v>0</v>
          </cell>
          <cell r="L3595">
            <v>0</v>
          </cell>
          <cell r="M3595">
            <v>0</v>
          </cell>
          <cell r="N3595">
            <v>42816</v>
          </cell>
          <cell r="O3595">
            <v>1</v>
          </cell>
          <cell r="P3595">
            <v>0</v>
          </cell>
        </row>
        <row r="3596">
          <cell r="A3596" t="str">
            <v>D282</v>
          </cell>
          <cell r="B3596" t="str">
            <v>ALEVIAN DUO® BROMURO DE PINAVERIO/SIMETICONA</v>
          </cell>
          <cell r="C3596" t="str">
            <v>100/300</v>
          </cell>
          <cell r="D3596" t="str">
            <v>MG</v>
          </cell>
          <cell r="E3596">
            <v>32</v>
          </cell>
          <cell r="F3596" t="str">
            <v>CAP.</v>
          </cell>
          <cell r="G3596" t="str">
            <v>N</v>
          </cell>
          <cell r="H3596">
            <v>437</v>
          </cell>
          <cell r="I3596">
            <v>0</v>
          </cell>
          <cell r="J3596">
            <v>0</v>
          </cell>
          <cell r="K3596">
            <v>0</v>
          </cell>
          <cell r="L3596">
            <v>0</v>
          </cell>
          <cell r="M3596">
            <v>0</v>
          </cell>
          <cell r="N3596" t="str">
            <v>03-APR-18</v>
          </cell>
          <cell r="O3596">
            <v>1</v>
          </cell>
          <cell r="P3596">
            <v>0</v>
          </cell>
        </row>
        <row r="3597">
          <cell r="A3597" t="str">
            <v>X985</v>
          </cell>
          <cell r="B3597" t="str">
            <v>SILVASORB GEL 1.5 OZ (SILVER ANTIMICROBIAL)</v>
          </cell>
          <cell r="D3597" t="str">
            <v>OZ.</v>
          </cell>
          <cell r="E3597">
            <v>1</v>
          </cell>
          <cell r="F3597" t="str">
            <v>OZ.</v>
          </cell>
          <cell r="G3597" t="str">
            <v>N</v>
          </cell>
          <cell r="H3597">
            <v>222.64</v>
          </cell>
          <cell r="I3597">
            <v>0</v>
          </cell>
          <cell r="J3597">
            <v>0</v>
          </cell>
          <cell r="K3597">
            <v>0</v>
          </cell>
          <cell r="L3597">
            <v>0</v>
          </cell>
          <cell r="M3597">
            <v>0</v>
          </cell>
          <cell r="N3597" t="str">
            <v>08-AUG-13</v>
          </cell>
          <cell r="O3597">
            <v>1</v>
          </cell>
          <cell r="P3597">
            <v>0</v>
          </cell>
        </row>
        <row r="3598">
          <cell r="A3598" t="str">
            <v>X795</v>
          </cell>
          <cell r="B3598" t="str">
            <v>GUANTE QUIRURGICO ESTERIL.</v>
          </cell>
          <cell r="C3598">
            <v>7</v>
          </cell>
          <cell r="E3598">
            <v>50</v>
          </cell>
          <cell r="F3598" t="str">
            <v>PIEZA</v>
          </cell>
          <cell r="G3598" t="str">
            <v>S</v>
          </cell>
          <cell r="H3598">
            <v>278.39999999999998</v>
          </cell>
          <cell r="I3598">
            <v>0</v>
          </cell>
          <cell r="J3598">
            <v>0</v>
          </cell>
          <cell r="K3598">
            <v>12</v>
          </cell>
          <cell r="L3598">
            <v>0</v>
          </cell>
          <cell r="M3598">
            <v>98</v>
          </cell>
          <cell r="N3598">
            <v>46188</v>
          </cell>
          <cell r="O3598">
            <v>1</v>
          </cell>
          <cell r="P3598">
            <v>500</v>
          </cell>
        </row>
        <row r="3599">
          <cell r="A3599" t="str">
            <v>X991</v>
          </cell>
          <cell r="B3599" t="str">
            <v>EQUIPO PRIMARIO</v>
          </cell>
          <cell r="E3599">
            <v>1</v>
          </cell>
          <cell r="F3599" t="str">
            <v>PIEZA</v>
          </cell>
          <cell r="G3599" t="str">
            <v>N</v>
          </cell>
          <cell r="H3599">
            <v>406</v>
          </cell>
          <cell r="I3599">
            <v>0</v>
          </cell>
          <cell r="J3599">
            <v>0</v>
          </cell>
          <cell r="K3599">
            <v>0</v>
          </cell>
          <cell r="L3599">
            <v>0</v>
          </cell>
          <cell r="M3599">
            <v>0</v>
          </cell>
          <cell r="N3599">
            <v>40721</v>
          </cell>
          <cell r="O3599">
            <v>1</v>
          </cell>
          <cell r="P3599">
            <v>0</v>
          </cell>
        </row>
        <row r="3600">
          <cell r="A3600" t="str">
            <v>E235</v>
          </cell>
          <cell r="B3600" t="str">
            <v>ALISKIREN</v>
          </cell>
          <cell r="C3600">
            <v>300</v>
          </cell>
          <cell r="D3600" t="str">
            <v>MG.</v>
          </cell>
          <cell r="E3600">
            <v>28</v>
          </cell>
          <cell r="F3600" t="str">
            <v>TAB.</v>
          </cell>
          <cell r="G3600" t="str">
            <v>N</v>
          </cell>
          <cell r="H3600">
            <v>911.98</v>
          </cell>
          <cell r="I3600">
            <v>0</v>
          </cell>
          <cell r="J3600">
            <v>0</v>
          </cell>
          <cell r="K3600">
            <v>0</v>
          </cell>
          <cell r="L3600">
            <v>0</v>
          </cell>
          <cell r="M3600">
            <v>0</v>
          </cell>
          <cell r="N3600" t="str">
            <v>31-JAN-18</v>
          </cell>
          <cell r="O3600">
            <v>1</v>
          </cell>
          <cell r="P3600">
            <v>0</v>
          </cell>
        </row>
        <row r="3601">
          <cell r="A3601" t="str">
            <v>H204</v>
          </cell>
          <cell r="B3601" t="str">
            <v>PIOGLITAZONA/METFORMINA</v>
          </cell>
          <cell r="C3601" t="str">
            <v>15/850</v>
          </cell>
          <cell r="D3601" t="str">
            <v>MG</v>
          </cell>
          <cell r="E3601">
            <v>14</v>
          </cell>
          <cell r="F3601" t="str">
            <v>CAJA</v>
          </cell>
          <cell r="G3601" t="str">
            <v>N</v>
          </cell>
          <cell r="H3601">
            <v>631.04999999999995</v>
          </cell>
          <cell r="I3601">
            <v>0</v>
          </cell>
          <cell r="J3601">
            <v>0</v>
          </cell>
          <cell r="K3601">
            <v>0</v>
          </cell>
          <cell r="L3601">
            <v>0</v>
          </cell>
          <cell r="M3601">
            <v>0</v>
          </cell>
          <cell r="N3601">
            <v>43042</v>
          </cell>
          <cell r="O3601">
            <v>1</v>
          </cell>
          <cell r="P3601">
            <v>0</v>
          </cell>
        </row>
        <row r="3602">
          <cell r="A3602" t="str">
            <v>N167</v>
          </cell>
          <cell r="B3602" t="str">
            <v>DABIGATRAN</v>
          </cell>
          <cell r="C3602">
            <v>110</v>
          </cell>
          <cell r="D3602" t="str">
            <v>MG.</v>
          </cell>
          <cell r="E3602">
            <v>30</v>
          </cell>
          <cell r="F3602" t="str">
            <v>CAPSULAS</v>
          </cell>
          <cell r="G3602" t="str">
            <v>S</v>
          </cell>
          <cell r="H3602">
            <v>595.30999999999995</v>
          </cell>
          <cell r="I3602">
            <v>0</v>
          </cell>
          <cell r="J3602">
            <v>0</v>
          </cell>
          <cell r="K3602">
            <v>14</v>
          </cell>
          <cell r="L3602">
            <v>0</v>
          </cell>
          <cell r="M3602">
            <v>44</v>
          </cell>
          <cell r="N3602">
            <v>46178</v>
          </cell>
          <cell r="O3602">
            <v>1</v>
          </cell>
          <cell r="P3602">
            <v>492</v>
          </cell>
        </row>
        <row r="3603">
          <cell r="A3603" t="str">
            <v>X893</v>
          </cell>
          <cell r="B3603" t="str">
            <v xml:space="preserve">ALGODON PARA DENTAL </v>
          </cell>
          <cell r="C3603" t="str">
            <v>3.8X.8</v>
          </cell>
          <cell r="D3603" t="str">
            <v>CM.</v>
          </cell>
          <cell r="E3603">
            <v>500</v>
          </cell>
          <cell r="F3603" t="str">
            <v>PIEZA</v>
          </cell>
          <cell r="G3603" t="str">
            <v>S</v>
          </cell>
          <cell r="H3603">
            <v>66.352000000000004</v>
          </cell>
          <cell r="I3603">
            <v>0</v>
          </cell>
          <cell r="J3603">
            <v>0</v>
          </cell>
          <cell r="K3603">
            <v>7</v>
          </cell>
          <cell r="L3603">
            <v>0</v>
          </cell>
          <cell r="M3603">
            <v>7</v>
          </cell>
          <cell r="N3603">
            <v>46195</v>
          </cell>
          <cell r="O3603">
            <v>1</v>
          </cell>
          <cell r="P3603">
            <v>187</v>
          </cell>
        </row>
        <row r="3604">
          <cell r="A3604" t="str">
            <v>L381</v>
          </cell>
          <cell r="B3604" t="str">
            <v>TIVANYL® (MINILACIPRAN) C/28</v>
          </cell>
          <cell r="C3604">
            <v>50</v>
          </cell>
          <cell r="D3604" t="str">
            <v>MG.</v>
          </cell>
          <cell r="E3604">
            <v>28</v>
          </cell>
          <cell r="F3604" t="str">
            <v>PIEZA</v>
          </cell>
          <cell r="G3604" t="str">
            <v>N</v>
          </cell>
          <cell r="H3604">
            <v>366.35</v>
          </cell>
          <cell r="I3604">
            <v>0</v>
          </cell>
          <cell r="J3604">
            <v>0</v>
          </cell>
          <cell r="K3604">
            <v>0</v>
          </cell>
          <cell r="L3604">
            <v>0</v>
          </cell>
          <cell r="M3604">
            <v>0</v>
          </cell>
          <cell r="N3604">
            <v>41396</v>
          </cell>
          <cell r="O3604">
            <v>1</v>
          </cell>
          <cell r="P3604">
            <v>0</v>
          </cell>
        </row>
        <row r="3605">
          <cell r="A3605" t="str">
            <v>D279</v>
          </cell>
          <cell r="B3605" t="str">
            <v>METAMUCIL SIN AZUCAR</v>
          </cell>
          <cell r="E3605">
            <v>1</v>
          </cell>
          <cell r="F3605" t="str">
            <v>PIEZA</v>
          </cell>
          <cell r="G3605" t="str">
            <v>N</v>
          </cell>
          <cell r="H3605">
            <v>128.5</v>
          </cell>
          <cell r="I3605">
            <v>0</v>
          </cell>
          <cell r="J3605">
            <v>0</v>
          </cell>
          <cell r="K3605">
            <v>0</v>
          </cell>
          <cell r="L3605">
            <v>0</v>
          </cell>
          <cell r="M3605">
            <v>0</v>
          </cell>
          <cell r="N3605" t="str">
            <v>05-JAN-18</v>
          </cell>
          <cell r="O3605">
            <v>1</v>
          </cell>
          <cell r="P3605">
            <v>0</v>
          </cell>
        </row>
        <row r="3606">
          <cell r="A3606" t="str">
            <v>D280</v>
          </cell>
          <cell r="B3606" t="str">
            <v>PICOSULFATO SODICO (LAXOBERON®)</v>
          </cell>
          <cell r="C3606">
            <v>7.5</v>
          </cell>
          <cell r="D3606" t="str">
            <v>MG</v>
          </cell>
          <cell r="E3606">
            <v>30</v>
          </cell>
          <cell r="F3606" t="str">
            <v>ML.</v>
          </cell>
          <cell r="G3606" t="str">
            <v>S</v>
          </cell>
          <cell r="H3606">
            <v>67</v>
          </cell>
          <cell r="I3606">
            <v>0</v>
          </cell>
          <cell r="J3606">
            <v>0</v>
          </cell>
          <cell r="K3606">
            <v>9</v>
          </cell>
          <cell r="L3606">
            <v>0</v>
          </cell>
          <cell r="M3606">
            <v>918</v>
          </cell>
          <cell r="N3606">
            <v>46190</v>
          </cell>
          <cell r="O3606">
            <v>1</v>
          </cell>
          <cell r="P3606">
            <v>1029</v>
          </cell>
        </row>
        <row r="3607">
          <cell r="A3607" t="str">
            <v>E238</v>
          </cell>
          <cell r="B3607" t="str">
            <v>CADUET® (AMLODIPINO/ATORVASTATINA)</v>
          </cell>
          <cell r="C3607">
            <v>51257</v>
          </cell>
          <cell r="D3607" t="str">
            <v>MG.</v>
          </cell>
          <cell r="E3607">
            <v>10</v>
          </cell>
          <cell r="F3607" t="str">
            <v>PIEZA</v>
          </cell>
          <cell r="G3607" t="str">
            <v>N</v>
          </cell>
          <cell r="H3607">
            <v>310</v>
          </cell>
          <cell r="I3607">
            <v>0</v>
          </cell>
          <cell r="J3607">
            <v>0</v>
          </cell>
          <cell r="K3607">
            <v>0</v>
          </cell>
          <cell r="L3607">
            <v>0</v>
          </cell>
          <cell r="M3607">
            <v>0</v>
          </cell>
          <cell r="N3607">
            <v>41033</v>
          </cell>
          <cell r="O3607">
            <v>1</v>
          </cell>
          <cell r="P3607">
            <v>0</v>
          </cell>
        </row>
        <row r="3608">
          <cell r="A3608" t="str">
            <v>P239</v>
          </cell>
          <cell r="B3608" t="str">
            <v>NOVADERM® DESPIGMENTE</v>
          </cell>
          <cell r="E3608">
            <v>1</v>
          </cell>
          <cell r="F3608" t="str">
            <v>PIEZA</v>
          </cell>
          <cell r="G3608" t="str">
            <v>N</v>
          </cell>
          <cell r="H3608">
            <v>0</v>
          </cell>
          <cell r="I3608">
            <v>0</v>
          </cell>
          <cell r="J3608">
            <v>0</v>
          </cell>
          <cell r="K3608">
            <v>0</v>
          </cell>
          <cell r="L3608">
            <v>0</v>
          </cell>
          <cell r="M3608">
            <v>0</v>
          </cell>
          <cell r="O3608">
            <v>1</v>
          </cell>
          <cell r="P3608">
            <v>0</v>
          </cell>
        </row>
        <row r="3609">
          <cell r="A3609" t="str">
            <v>D278</v>
          </cell>
          <cell r="B3609" t="str">
            <v>TECTA® (PANTOPRAZOL)</v>
          </cell>
          <cell r="C3609">
            <v>20</v>
          </cell>
          <cell r="D3609" t="str">
            <v>MG.</v>
          </cell>
          <cell r="E3609">
            <v>14</v>
          </cell>
          <cell r="F3609" t="str">
            <v>PIEZA</v>
          </cell>
          <cell r="G3609" t="str">
            <v>N</v>
          </cell>
          <cell r="H3609">
            <v>511.56</v>
          </cell>
          <cell r="I3609">
            <v>0</v>
          </cell>
          <cell r="J3609">
            <v>0</v>
          </cell>
          <cell r="K3609">
            <v>0</v>
          </cell>
          <cell r="L3609">
            <v>0</v>
          </cell>
          <cell r="M3609">
            <v>0</v>
          </cell>
          <cell r="N3609">
            <v>42408</v>
          </cell>
          <cell r="O3609">
            <v>1</v>
          </cell>
          <cell r="P3609">
            <v>0</v>
          </cell>
        </row>
        <row r="3610">
          <cell r="A3610" t="str">
            <v>X156</v>
          </cell>
          <cell r="B3610" t="str">
            <v>MARCADOR QCO. P/PIEL</v>
          </cell>
          <cell r="E3610">
            <v>10</v>
          </cell>
          <cell r="F3610" t="str">
            <v>PIEZA</v>
          </cell>
          <cell r="G3610" t="str">
            <v>N</v>
          </cell>
          <cell r="H3610">
            <v>0</v>
          </cell>
          <cell r="I3610">
            <v>0</v>
          </cell>
          <cell r="J3610">
            <v>0</v>
          </cell>
          <cell r="K3610">
            <v>0</v>
          </cell>
          <cell r="L3610">
            <v>0</v>
          </cell>
          <cell r="M3610">
            <v>0</v>
          </cell>
          <cell r="O3610">
            <v>1</v>
          </cell>
          <cell r="P3610">
            <v>0</v>
          </cell>
        </row>
        <row r="3611">
          <cell r="A3611" t="str">
            <v>L384</v>
          </cell>
          <cell r="B3611" t="str">
            <v>CLONIXINATO DE LISINA / CICLOBENZAPRINA CLORHIDRATO</v>
          </cell>
          <cell r="C3611" t="str">
            <v>125 MG/5 MG</v>
          </cell>
          <cell r="E3611">
            <v>20</v>
          </cell>
          <cell r="F3611" t="str">
            <v>TAB.</v>
          </cell>
          <cell r="G3611" t="str">
            <v>S</v>
          </cell>
          <cell r="H3611">
            <v>137.19999999999999</v>
          </cell>
          <cell r="I3611">
            <v>0</v>
          </cell>
          <cell r="J3611">
            <v>0</v>
          </cell>
          <cell r="K3611">
            <v>223</v>
          </cell>
          <cell r="L3611">
            <v>0.16666666666666599</v>
          </cell>
          <cell r="M3611">
            <v>0</v>
          </cell>
          <cell r="N3611">
            <v>46164</v>
          </cell>
          <cell r="O3611">
            <v>1</v>
          </cell>
          <cell r="P3611">
            <v>4287</v>
          </cell>
        </row>
        <row r="3612">
          <cell r="A3612" t="str">
            <v>N137</v>
          </cell>
          <cell r="B3612" t="str">
            <v>TRAMADOL/ PARACETAMOL</v>
          </cell>
          <cell r="C3612" t="str">
            <v>37.5/325</v>
          </cell>
          <cell r="D3612" t="str">
            <v>MG</v>
          </cell>
          <cell r="E3612">
            <v>20</v>
          </cell>
          <cell r="F3612" t="str">
            <v>TAB.</v>
          </cell>
          <cell r="G3612" t="str">
            <v>S</v>
          </cell>
          <cell r="H3612">
            <v>16.52</v>
          </cell>
          <cell r="I3612">
            <v>0</v>
          </cell>
          <cell r="J3612">
            <v>0</v>
          </cell>
          <cell r="K3612">
            <v>5325</v>
          </cell>
          <cell r="L3612">
            <v>0</v>
          </cell>
          <cell r="M3612">
            <v>14494</v>
          </cell>
          <cell r="N3612">
            <v>46195</v>
          </cell>
          <cell r="O3612">
            <v>1</v>
          </cell>
          <cell r="P3612">
            <v>136946</v>
          </cell>
        </row>
        <row r="3613">
          <cell r="A3613" t="str">
            <v>X984</v>
          </cell>
          <cell r="B3613" t="str">
            <v>HOLDER AUTOMATICO PRONTO BD 368871</v>
          </cell>
          <cell r="E3613">
            <v>20</v>
          </cell>
          <cell r="F3613" t="str">
            <v>PIEZA</v>
          </cell>
          <cell r="G3613" t="str">
            <v>N</v>
          </cell>
          <cell r="H3613">
            <v>643.10400000000004</v>
          </cell>
          <cell r="I3613">
            <v>0</v>
          </cell>
          <cell r="J3613">
            <v>0</v>
          </cell>
          <cell r="K3613">
            <v>0</v>
          </cell>
          <cell r="L3613">
            <v>0</v>
          </cell>
          <cell r="M3613">
            <v>10</v>
          </cell>
          <cell r="N3613" t="str">
            <v>01-APR-26</v>
          </cell>
          <cell r="O3613">
            <v>1</v>
          </cell>
          <cell r="P3613">
            <v>21</v>
          </cell>
        </row>
        <row r="3614">
          <cell r="A3614" t="str">
            <v>X920</v>
          </cell>
          <cell r="B3614" t="str">
            <v>LIMA K-FILE COLORINOX</v>
          </cell>
          <cell r="C3614" t="str">
            <v>#45X25 MM.</v>
          </cell>
          <cell r="E3614">
            <v>6</v>
          </cell>
          <cell r="F3614" t="str">
            <v>PIEZA</v>
          </cell>
          <cell r="G3614" t="str">
            <v>N</v>
          </cell>
          <cell r="H3614">
            <v>217.6</v>
          </cell>
          <cell r="I3614">
            <v>0</v>
          </cell>
          <cell r="J3614">
            <v>0</v>
          </cell>
          <cell r="K3614">
            <v>0</v>
          </cell>
          <cell r="L3614">
            <v>0</v>
          </cell>
          <cell r="M3614">
            <v>0</v>
          </cell>
          <cell r="N3614" t="str">
            <v>06-DEC-22</v>
          </cell>
          <cell r="O3614">
            <v>1</v>
          </cell>
          <cell r="P3614">
            <v>0</v>
          </cell>
        </row>
        <row r="3615">
          <cell r="A3615" t="str">
            <v>E248</v>
          </cell>
          <cell r="B3615" t="str">
            <v>MICARDIS PLUS® (TELMISARTAN/HIDROCLOROTIAZIDA</v>
          </cell>
          <cell r="C3615">
            <v>40</v>
          </cell>
          <cell r="D3615" t="str">
            <v>MG.</v>
          </cell>
          <cell r="E3615">
            <v>1</v>
          </cell>
          <cell r="F3615" t="str">
            <v>PIEZA</v>
          </cell>
          <cell r="G3615" t="str">
            <v>N</v>
          </cell>
          <cell r="H3615">
            <v>671.64</v>
          </cell>
          <cell r="I3615">
            <v>0</v>
          </cell>
          <cell r="J3615">
            <v>0</v>
          </cell>
          <cell r="K3615">
            <v>0</v>
          </cell>
          <cell r="L3615">
            <v>0</v>
          </cell>
          <cell r="M3615">
            <v>0</v>
          </cell>
          <cell r="N3615">
            <v>41037</v>
          </cell>
          <cell r="O3615">
            <v>1</v>
          </cell>
          <cell r="P3615">
            <v>0</v>
          </cell>
        </row>
        <row r="3616">
          <cell r="A3616" t="str">
            <v>B293</v>
          </cell>
          <cell r="B3616" t="str">
            <v>TEICOPLASTINA</v>
          </cell>
          <cell r="C3616">
            <v>400</v>
          </cell>
          <cell r="D3616" t="str">
            <v>MG.</v>
          </cell>
          <cell r="E3616">
            <v>1</v>
          </cell>
          <cell r="F3616" t="str">
            <v>PIEZA</v>
          </cell>
          <cell r="G3616" t="str">
            <v>N</v>
          </cell>
          <cell r="H3616">
            <v>1006.78</v>
          </cell>
          <cell r="I3616">
            <v>0</v>
          </cell>
          <cell r="J3616">
            <v>0</v>
          </cell>
          <cell r="K3616">
            <v>0</v>
          </cell>
          <cell r="L3616">
            <v>0</v>
          </cell>
          <cell r="M3616">
            <v>0</v>
          </cell>
          <cell r="N3616">
            <v>40863</v>
          </cell>
          <cell r="O3616">
            <v>1</v>
          </cell>
          <cell r="P3616">
            <v>0</v>
          </cell>
        </row>
        <row r="3617">
          <cell r="A3617" t="str">
            <v>L413</v>
          </cell>
          <cell r="B3617" t="str">
            <v>TIZANIDINI</v>
          </cell>
          <cell r="C3617">
            <v>4</v>
          </cell>
          <cell r="D3617" t="str">
            <v>MG.</v>
          </cell>
          <cell r="E3617">
            <v>1</v>
          </cell>
          <cell r="F3617" t="str">
            <v>PIEZA</v>
          </cell>
          <cell r="G3617" t="str">
            <v>N</v>
          </cell>
          <cell r="H3617">
            <v>0</v>
          </cell>
          <cell r="I3617">
            <v>0</v>
          </cell>
          <cell r="J3617">
            <v>0</v>
          </cell>
          <cell r="K3617">
            <v>0</v>
          </cell>
          <cell r="L3617">
            <v>0</v>
          </cell>
          <cell r="M3617">
            <v>0</v>
          </cell>
          <cell r="O3617">
            <v>1</v>
          </cell>
          <cell r="P3617">
            <v>0</v>
          </cell>
        </row>
        <row r="3618">
          <cell r="A3618" t="str">
            <v>Q167</v>
          </cell>
          <cell r="B3618" t="str">
            <v>BLEFAMIDE®</v>
          </cell>
          <cell r="E3618">
            <v>1</v>
          </cell>
          <cell r="F3618" t="str">
            <v>PIEZA</v>
          </cell>
          <cell r="G3618" t="str">
            <v>N</v>
          </cell>
          <cell r="H3618">
            <v>0</v>
          </cell>
          <cell r="I3618">
            <v>0</v>
          </cell>
          <cell r="J3618">
            <v>0</v>
          </cell>
          <cell r="K3618">
            <v>0</v>
          </cell>
          <cell r="L3618">
            <v>0</v>
          </cell>
          <cell r="M3618">
            <v>0</v>
          </cell>
          <cell r="O3618">
            <v>1</v>
          </cell>
          <cell r="P3618">
            <v>0</v>
          </cell>
        </row>
        <row r="3619">
          <cell r="A3619" t="str">
            <v>P293</v>
          </cell>
          <cell r="B3619" t="str">
            <v>NIZORAL®</v>
          </cell>
          <cell r="E3619">
            <v>1</v>
          </cell>
          <cell r="F3619" t="str">
            <v>PIEZA</v>
          </cell>
          <cell r="G3619" t="str">
            <v>N</v>
          </cell>
          <cell r="H3619">
            <v>307.31</v>
          </cell>
          <cell r="I3619">
            <v>0</v>
          </cell>
          <cell r="J3619">
            <v>0</v>
          </cell>
          <cell r="K3619">
            <v>0</v>
          </cell>
          <cell r="L3619">
            <v>0</v>
          </cell>
          <cell r="M3619">
            <v>0</v>
          </cell>
          <cell r="N3619">
            <v>41449</v>
          </cell>
          <cell r="O3619">
            <v>1</v>
          </cell>
          <cell r="P3619">
            <v>0</v>
          </cell>
        </row>
        <row r="3620">
          <cell r="A3620" t="str">
            <v>L404</v>
          </cell>
          <cell r="B3620" t="str">
            <v>DEXKETOPROFENO/TROMETANOL</v>
          </cell>
          <cell r="C3620" t="str">
            <v>50/2</v>
          </cell>
          <cell r="D3620" t="str">
            <v>MG./ML.</v>
          </cell>
          <cell r="E3620">
            <v>1</v>
          </cell>
          <cell r="F3620" t="str">
            <v>PIEZA</v>
          </cell>
          <cell r="G3620" t="str">
            <v>N</v>
          </cell>
          <cell r="H3620">
            <v>0</v>
          </cell>
          <cell r="I3620">
            <v>0</v>
          </cell>
          <cell r="J3620">
            <v>0</v>
          </cell>
          <cell r="K3620">
            <v>0</v>
          </cell>
          <cell r="L3620">
            <v>0</v>
          </cell>
          <cell r="M3620">
            <v>0</v>
          </cell>
          <cell r="O3620">
            <v>1</v>
          </cell>
          <cell r="P3620">
            <v>0</v>
          </cell>
        </row>
        <row r="3621">
          <cell r="A3621" t="str">
            <v>O034</v>
          </cell>
          <cell r="B3621" t="str">
            <v>TERFENADINA/PSEUDOEFEDRINA (TELCANE D ®)</v>
          </cell>
          <cell r="C3621">
            <v>60</v>
          </cell>
          <cell r="D3621" t="str">
            <v>MG.</v>
          </cell>
          <cell r="E3621">
            <v>10</v>
          </cell>
          <cell r="F3621" t="str">
            <v>TAB.</v>
          </cell>
          <cell r="G3621" t="str">
            <v>N</v>
          </cell>
          <cell r="H3621">
            <v>0</v>
          </cell>
          <cell r="I3621">
            <v>0</v>
          </cell>
          <cell r="J3621">
            <v>0</v>
          </cell>
          <cell r="K3621">
            <v>0</v>
          </cell>
          <cell r="L3621">
            <v>0</v>
          </cell>
          <cell r="M3621">
            <v>0</v>
          </cell>
          <cell r="O3621">
            <v>1</v>
          </cell>
          <cell r="P3621">
            <v>0</v>
          </cell>
        </row>
        <row r="3622">
          <cell r="A3622" t="str">
            <v>N168</v>
          </cell>
          <cell r="B3622" t="str">
            <v>ABATACEPT</v>
          </cell>
          <cell r="C3622">
            <v>250</v>
          </cell>
          <cell r="D3622" t="str">
            <v>MG</v>
          </cell>
          <cell r="E3622">
            <v>1</v>
          </cell>
          <cell r="F3622" t="str">
            <v>AMP.</v>
          </cell>
          <cell r="G3622" t="str">
            <v>N</v>
          </cell>
          <cell r="H3622">
            <v>3203.88</v>
          </cell>
          <cell r="I3622">
            <v>0</v>
          </cell>
          <cell r="J3622">
            <v>0</v>
          </cell>
          <cell r="K3622">
            <v>0</v>
          </cell>
          <cell r="L3622">
            <v>0</v>
          </cell>
          <cell r="M3622">
            <v>0</v>
          </cell>
          <cell r="N3622">
            <v>43347</v>
          </cell>
          <cell r="O3622">
            <v>1</v>
          </cell>
          <cell r="P3622">
            <v>0</v>
          </cell>
        </row>
        <row r="3623">
          <cell r="A3623" t="str">
            <v>S266</v>
          </cell>
          <cell r="B3623" t="str">
            <v>EVEROLIMUS   (AFINITOR)</v>
          </cell>
          <cell r="C3623">
            <v>5</v>
          </cell>
          <cell r="D3623" t="str">
            <v>MG.</v>
          </cell>
          <cell r="E3623">
            <v>30</v>
          </cell>
          <cell r="F3623" t="str">
            <v>PIEZA</v>
          </cell>
          <cell r="G3623" t="str">
            <v>S</v>
          </cell>
          <cell r="H3623">
            <v>19145.580000000002</v>
          </cell>
          <cell r="I3623">
            <v>0</v>
          </cell>
          <cell r="J3623">
            <v>7</v>
          </cell>
          <cell r="K3623">
            <v>4</v>
          </cell>
          <cell r="L3623">
            <v>0</v>
          </cell>
          <cell r="M3623">
            <v>2</v>
          </cell>
          <cell r="N3623">
            <v>46196</v>
          </cell>
          <cell r="O3623">
            <v>1</v>
          </cell>
          <cell r="P3623">
            <v>83</v>
          </cell>
        </row>
        <row r="3624">
          <cell r="A3624" t="str">
            <v>L423</v>
          </cell>
          <cell r="B3624" t="str">
            <v>TRADOL® (TRAMADOL)</v>
          </cell>
          <cell r="C3624">
            <v>25</v>
          </cell>
          <cell r="D3624" t="str">
            <v>MG.</v>
          </cell>
          <cell r="E3624">
            <v>10</v>
          </cell>
          <cell r="F3624" t="str">
            <v>CAJA</v>
          </cell>
          <cell r="G3624" t="str">
            <v>N</v>
          </cell>
          <cell r="H3624">
            <v>0</v>
          </cell>
          <cell r="I3624">
            <v>0</v>
          </cell>
          <cell r="J3624">
            <v>0</v>
          </cell>
          <cell r="K3624">
            <v>0</v>
          </cell>
          <cell r="L3624">
            <v>0</v>
          </cell>
          <cell r="M3624">
            <v>0</v>
          </cell>
          <cell r="O3624">
            <v>1</v>
          </cell>
          <cell r="P3624">
            <v>0</v>
          </cell>
        </row>
        <row r="3625">
          <cell r="A3625" t="str">
            <v>S272</v>
          </cell>
          <cell r="B3625" t="str">
            <v>VOTRIENT® (PAZOPANIB)</v>
          </cell>
          <cell r="C3625">
            <v>400</v>
          </cell>
          <cell r="D3625" t="str">
            <v>MG.</v>
          </cell>
          <cell r="E3625">
            <v>60</v>
          </cell>
          <cell r="F3625" t="str">
            <v>CAJA</v>
          </cell>
          <cell r="G3625" t="str">
            <v>S</v>
          </cell>
          <cell r="H3625">
            <v>23000</v>
          </cell>
          <cell r="I3625">
            <v>0</v>
          </cell>
          <cell r="J3625">
            <v>0</v>
          </cell>
          <cell r="K3625">
            <v>3</v>
          </cell>
          <cell r="L3625">
            <v>0</v>
          </cell>
          <cell r="M3625">
            <v>12</v>
          </cell>
          <cell r="N3625">
            <v>46190</v>
          </cell>
          <cell r="O3625">
            <v>1</v>
          </cell>
          <cell r="P3625">
            <v>95</v>
          </cell>
        </row>
        <row r="3626">
          <cell r="A3626" t="str">
            <v>H216</v>
          </cell>
          <cell r="B3626" t="str">
            <v>BEZAFIBRATO</v>
          </cell>
          <cell r="C3626">
            <v>600</v>
          </cell>
          <cell r="D3626" t="str">
            <v>MG.</v>
          </cell>
          <cell r="E3626">
            <v>30</v>
          </cell>
          <cell r="F3626" t="str">
            <v>CAJA</v>
          </cell>
          <cell r="G3626" t="str">
            <v>N</v>
          </cell>
          <cell r="H3626">
            <v>0</v>
          </cell>
          <cell r="I3626">
            <v>0</v>
          </cell>
          <cell r="J3626">
            <v>0</v>
          </cell>
          <cell r="K3626">
            <v>0</v>
          </cell>
          <cell r="L3626">
            <v>0</v>
          </cell>
          <cell r="M3626">
            <v>0</v>
          </cell>
          <cell r="O3626">
            <v>1</v>
          </cell>
          <cell r="P3626">
            <v>0</v>
          </cell>
        </row>
        <row r="3627">
          <cell r="A3627" t="str">
            <v>E247</v>
          </cell>
          <cell r="B3627" t="str">
            <v>RENOPROTEC®</v>
          </cell>
          <cell r="C3627">
            <v>7.5</v>
          </cell>
          <cell r="D3627" t="str">
            <v>MG.</v>
          </cell>
          <cell r="E3627">
            <v>1</v>
          </cell>
          <cell r="F3627" t="str">
            <v>PIEZA</v>
          </cell>
          <cell r="G3627" t="str">
            <v>N</v>
          </cell>
          <cell r="H3627">
            <v>294.08999999999997</v>
          </cell>
          <cell r="I3627">
            <v>0</v>
          </cell>
          <cell r="J3627">
            <v>0</v>
          </cell>
          <cell r="K3627">
            <v>0</v>
          </cell>
          <cell r="L3627">
            <v>0</v>
          </cell>
          <cell r="M3627">
            <v>0</v>
          </cell>
          <cell r="N3627">
            <v>40869</v>
          </cell>
          <cell r="O3627">
            <v>1</v>
          </cell>
          <cell r="P3627">
            <v>0</v>
          </cell>
        </row>
        <row r="3628">
          <cell r="A3628" t="str">
            <v>H223</v>
          </cell>
          <cell r="B3628" t="str">
            <v>PRIMOGYN</v>
          </cell>
          <cell r="C3628">
            <v>2</v>
          </cell>
          <cell r="D3628" t="str">
            <v>MG.</v>
          </cell>
          <cell r="E3628">
            <v>28</v>
          </cell>
          <cell r="F3628" t="str">
            <v>CAJA</v>
          </cell>
          <cell r="G3628" t="str">
            <v>N</v>
          </cell>
          <cell r="H3628">
            <v>423.21</v>
          </cell>
          <cell r="I3628">
            <v>0</v>
          </cell>
          <cell r="J3628">
            <v>0</v>
          </cell>
          <cell r="K3628">
            <v>0</v>
          </cell>
          <cell r="L3628">
            <v>0</v>
          </cell>
          <cell r="M3628">
            <v>0</v>
          </cell>
          <cell r="N3628">
            <v>42912</v>
          </cell>
          <cell r="O3628">
            <v>1</v>
          </cell>
          <cell r="P3628">
            <v>0</v>
          </cell>
        </row>
        <row r="3629">
          <cell r="A3629" t="str">
            <v>XA24</v>
          </cell>
          <cell r="B3629" t="str">
            <v>MASCARILLA P/NIÑO C/ESPACIADOR PARA APLICACION DE COMBIVENT</v>
          </cell>
          <cell r="E3629">
            <v>1</v>
          </cell>
          <cell r="F3629" t="str">
            <v>PIEZA</v>
          </cell>
          <cell r="G3629" t="str">
            <v>N</v>
          </cell>
          <cell r="H3629">
            <v>312.04000000000002</v>
          </cell>
          <cell r="I3629">
            <v>0</v>
          </cell>
          <cell r="J3629">
            <v>0</v>
          </cell>
          <cell r="K3629">
            <v>0</v>
          </cell>
          <cell r="L3629">
            <v>0</v>
          </cell>
          <cell r="M3629">
            <v>0</v>
          </cell>
          <cell r="N3629" t="str">
            <v>17-JAN-22</v>
          </cell>
          <cell r="O3629">
            <v>1</v>
          </cell>
          <cell r="P3629">
            <v>0</v>
          </cell>
        </row>
        <row r="3630">
          <cell r="A3630" t="str">
            <v>X929</v>
          </cell>
          <cell r="B3630" t="str">
            <v>FRESA ENDOZETA</v>
          </cell>
          <cell r="E3630">
            <v>1</v>
          </cell>
          <cell r="F3630" t="str">
            <v>PIEZA</v>
          </cell>
          <cell r="G3630" t="str">
            <v>S</v>
          </cell>
          <cell r="H3630">
            <v>252.06800000000001</v>
          </cell>
          <cell r="I3630">
            <v>0</v>
          </cell>
          <cell r="J3630">
            <v>0</v>
          </cell>
          <cell r="K3630">
            <v>5</v>
          </cell>
          <cell r="L3630">
            <v>0</v>
          </cell>
          <cell r="M3630">
            <v>137</v>
          </cell>
          <cell r="N3630">
            <v>46177</v>
          </cell>
          <cell r="O3630">
            <v>1</v>
          </cell>
          <cell r="P3630">
            <v>228</v>
          </cell>
        </row>
        <row r="3631">
          <cell r="A3631" t="str">
            <v>X878</v>
          </cell>
          <cell r="B3631" t="str">
            <v>CEMENTO PARA OBTURAR- SEALAPEX KERR</v>
          </cell>
          <cell r="E3631">
            <v>1</v>
          </cell>
          <cell r="F3631" t="str">
            <v>PIEZA</v>
          </cell>
          <cell r="G3631" t="str">
            <v>S</v>
          </cell>
          <cell r="H3631">
            <v>1200.1012000000001</v>
          </cell>
          <cell r="I3631">
            <v>0</v>
          </cell>
          <cell r="J3631">
            <v>0</v>
          </cell>
          <cell r="K3631">
            <v>2</v>
          </cell>
          <cell r="L3631">
            <v>0</v>
          </cell>
          <cell r="M3631">
            <v>5</v>
          </cell>
          <cell r="N3631">
            <v>46177</v>
          </cell>
          <cell r="O3631">
            <v>1</v>
          </cell>
          <cell r="P3631">
            <v>35</v>
          </cell>
        </row>
        <row r="3632">
          <cell r="A3632" t="str">
            <v>XC10</v>
          </cell>
          <cell r="B3632" t="str">
            <v>TARJETAS EPOC PARA GASOMETRO</v>
          </cell>
          <cell r="E3632">
            <v>50</v>
          </cell>
          <cell r="F3632" t="str">
            <v>PIEZA</v>
          </cell>
          <cell r="G3632" t="str">
            <v>N</v>
          </cell>
          <cell r="H3632">
            <v>11165</v>
          </cell>
          <cell r="I3632">
            <v>0</v>
          </cell>
          <cell r="J3632">
            <v>0</v>
          </cell>
          <cell r="K3632">
            <v>0</v>
          </cell>
          <cell r="L3632">
            <v>0</v>
          </cell>
          <cell r="M3632">
            <v>0</v>
          </cell>
          <cell r="N3632">
            <v>42696</v>
          </cell>
          <cell r="O3632">
            <v>1</v>
          </cell>
          <cell r="P3632">
            <v>0</v>
          </cell>
        </row>
        <row r="3633">
          <cell r="A3633" t="str">
            <v>S333</v>
          </cell>
          <cell r="B3633" t="str">
            <v>DARATUMUMAB 20 ML</v>
          </cell>
          <cell r="C3633">
            <v>400</v>
          </cell>
          <cell r="D3633" t="str">
            <v>MG</v>
          </cell>
          <cell r="E3633">
            <v>1</v>
          </cell>
          <cell r="F3633" t="str">
            <v>AMP</v>
          </cell>
          <cell r="G3633" t="str">
            <v>S</v>
          </cell>
          <cell r="H3633">
            <v>28815</v>
          </cell>
          <cell r="I3633">
            <v>0</v>
          </cell>
          <cell r="J3633">
            <v>0</v>
          </cell>
          <cell r="K3633">
            <v>40</v>
          </cell>
          <cell r="L3633">
            <v>0</v>
          </cell>
          <cell r="M3633">
            <v>24</v>
          </cell>
          <cell r="N3633">
            <v>46192</v>
          </cell>
          <cell r="O3633">
            <v>1</v>
          </cell>
          <cell r="P3633">
            <v>905</v>
          </cell>
        </row>
        <row r="3634">
          <cell r="A3634" t="str">
            <v>L216</v>
          </cell>
          <cell r="B3634" t="str">
            <v>LEVETIRACETAM (KEPRA® XR)</v>
          </cell>
          <cell r="C3634">
            <v>500</v>
          </cell>
          <cell r="D3634" t="str">
            <v>MG</v>
          </cell>
          <cell r="E3634">
            <v>30</v>
          </cell>
          <cell r="F3634" t="str">
            <v>TAB.</v>
          </cell>
          <cell r="G3634" t="str">
            <v>N</v>
          </cell>
          <cell r="H3634">
            <v>493.5</v>
          </cell>
          <cell r="I3634">
            <v>0</v>
          </cell>
          <cell r="J3634">
            <v>0</v>
          </cell>
          <cell r="K3634">
            <v>0</v>
          </cell>
          <cell r="L3634">
            <v>0</v>
          </cell>
          <cell r="M3634">
            <v>0</v>
          </cell>
          <cell r="N3634">
            <v>42920</v>
          </cell>
          <cell r="O3634">
            <v>1</v>
          </cell>
          <cell r="P3634">
            <v>0</v>
          </cell>
        </row>
        <row r="3635">
          <cell r="A3635" t="str">
            <v>H252</v>
          </cell>
          <cell r="B3635" t="str">
            <v>LANREOTIDO</v>
          </cell>
          <cell r="C3635">
            <v>90</v>
          </cell>
          <cell r="D3635" t="str">
            <v>MG</v>
          </cell>
          <cell r="E3635">
            <v>1</v>
          </cell>
          <cell r="F3635" t="str">
            <v>AMP.</v>
          </cell>
          <cell r="G3635" t="str">
            <v>N</v>
          </cell>
          <cell r="H3635">
            <v>11982.41</v>
          </cell>
          <cell r="I3635">
            <v>0</v>
          </cell>
          <cell r="J3635">
            <v>0</v>
          </cell>
          <cell r="K3635">
            <v>0</v>
          </cell>
          <cell r="L3635">
            <v>0</v>
          </cell>
          <cell r="M3635">
            <v>0</v>
          </cell>
          <cell r="N3635">
            <v>42537</v>
          </cell>
          <cell r="O3635">
            <v>1</v>
          </cell>
          <cell r="P3635">
            <v>0</v>
          </cell>
        </row>
        <row r="3636">
          <cell r="A3636" t="str">
            <v>T032</v>
          </cell>
          <cell r="B3636" t="str">
            <v>BUVACAINA</v>
          </cell>
          <cell r="C3636">
            <v>0.75</v>
          </cell>
          <cell r="D3636" t="str">
            <v>%</v>
          </cell>
          <cell r="E3636">
            <v>30</v>
          </cell>
          <cell r="F3636" t="str">
            <v>ML.</v>
          </cell>
          <cell r="G3636" t="str">
            <v>N</v>
          </cell>
          <cell r="H3636">
            <v>43.01</v>
          </cell>
          <cell r="I3636">
            <v>0</v>
          </cell>
          <cell r="J3636">
            <v>0</v>
          </cell>
          <cell r="K3636">
            <v>0</v>
          </cell>
          <cell r="L3636">
            <v>0</v>
          </cell>
          <cell r="M3636">
            <v>0</v>
          </cell>
          <cell r="N3636">
            <v>45176</v>
          </cell>
          <cell r="O3636">
            <v>1</v>
          </cell>
          <cell r="P3636">
            <v>0</v>
          </cell>
        </row>
        <row r="3637">
          <cell r="A3637">
            <v>7006</v>
          </cell>
          <cell r="B3637" t="str">
            <v>SAMPLE CLEANER 1 (MULTICLEAN)  COBAS C8000</v>
          </cell>
          <cell r="E3637">
            <v>1</v>
          </cell>
          <cell r="F3637" t="str">
            <v>PIEZA</v>
          </cell>
          <cell r="G3637" t="str">
            <v>N</v>
          </cell>
          <cell r="H3637">
            <v>0</v>
          </cell>
          <cell r="I3637">
            <v>0</v>
          </cell>
          <cell r="J3637">
            <v>0</v>
          </cell>
          <cell r="K3637">
            <v>0</v>
          </cell>
          <cell r="L3637">
            <v>0</v>
          </cell>
          <cell r="M3637">
            <v>0</v>
          </cell>
          <cell r="N3637">
            <v>42649</v>
          </cell>
          <cell r="O3637">
            <v>1</v>
          </cell>
          <cell r="P3637">
            <v>0</v>
          </cell>
        </row>
        <row r="3638">
          <cell r="A3638">
            <v>7013</v>
          </cell>
          <cell r="B3638" t="str">
            <v>FLUOROCELL WDF</v>
          </cell>
          <cell r="C3638" t="str">
            <v>2*42</v>
          </cell>
          <cell r="D3638" t="str">
            <v>ML.</v>
          </cell>
          <cell r="E3638">
            <v>1</v>
          </cell>
          <cell r="F3638" t="str">
            <v>PIEZA</v>
          </cell>
          <cell r="G3638" t="str">
            <v>N</v>
          </cell>
          <cell r="H3638">
            <v>0</v>
          </cell>
          <cell r="I3638">
            <v>0</v>
          </cell>
          <cell r="J3638">
            <v>0</v>
          </cell>
          <cell r="K3638">
            <v>0</v>
          </cell>
          <cell r="L3638">
            <v>0</v>
          </cell>
          <cell r="M3638">
            <v>0</v>
          </cell>
          <cell r="N3638">
            <v>42874</v>
          </cell>
          <cell r="O3638">
            <v>1</v>
          </cell>
          <cell r="P3638">
            <v>0</v>
          </cell>
        </row>
        <row r="3639">
          <cell r="A3639" t="str">
            <v>Z165</v>
          </cell>
          <cell r="B3639" t="str">
            <v>CANULA DE GUEDEL NUM 6</v>
          </cell>
          <cell r="E3639">
            <v>1</v>
          </cell>
          <cell r="F3639" t="str">
            <v>PIEZA</v>
          </cell>
          <cell r="G3639" t="str">
            <v>S</v>
          </cell>
          <cell r="H3639">
            <v>27.73</v>
          </cell>
          <cell r="I3639">
            <v>0</v>
          </cell>
          <cell r="J3639">
            <v>0</v>
          </cell>
          <cell r="K3639">
            <v>0</v>
          </cell>
          <cell r="L3639">
            <v>0</v>
          </cell>
          <cell r="M3639">
            <v>6</v>
          </cell>
          <cell r="N3639" t="str">
            <v>21-AUG-25</v>
          </cell>
          <cell r="O3639">
            <v>1</v>
          </cell>
          <cell r="P3639">
            <v>18</v>
          </cell>
        </row>
        <row r="3640">
          <cell r="A3640" t="str">
            <v>XC55</v>
          </cell>
          <cell r="B3640" t="str">
            <v>ASA DE DIATERMIA MATERIAL PARA COLPOSCOPIA 5MM X 5MM</v>
          </cell>
          <cell r="E3640">
            <v>1</v>
          </cell>
          <cell r="F3640" t="str">
            <v>PIEZA</v>
          </cell>
          <cell r="G3640" t="str">
            <v>N</v>
          </cell>
          <cell r="H3640">
            <v>0</v>
          </cell>
          <cell r="I3640">
            <v>0</v>
          </cell>
          <cell r="J3640">
            <v>0</v>
          </cell>
          <cell r="K3640">
            <v>0</v>
          </cell>
          <cell r="L3640">
            <v>0</v>
          </cell>
          <cell r="M3640">
            <v>0</v>
          </cell>
          <cell r="O3640">
            <v>1</v>
          </cell>
          <cell r="P3640">
            <v>0</v>
          </cell>
        </row>
        <row r="3641">
          <cell r="A3641" t="str">
            <v>I162</v>
          </cell>
          <cell r="B3641" t="str">
            <v>COMPLEJOB +ACIDO FOLICO MASTICABLE</v>
          </cell>
          <cell r="C3641" t="str">
            <v>B1-B6-B12/0.40</v>
          </cell>
          <cell r="D3641" t="str">
            <v>MG</v>
          </cell>
          <cell r="E3641">
            <v>30</v>
          </cell>
          <cell r="F3641" t="str">
            <v>TAB.</v>
          </cell>
          <cell r="G3641" t="str">
            <v>N</v>
          </cell>
          <cell r="H3641">
            <v>222</v>
          </cell>
          <cell r="I3641">
            <v>0</v>
          </cell>
          <cell r="J3641">
            <v>0</v>
          </cell>
          <cell r="K3641">
            <v>0</v>
          </cell>
          <cell r="L3641">
            <v>0</v>
          </cell>
          <cell r="M3641">
            <v>0</v>
          </cell>
          <cell r="N3641">
            <v>43543</v>
          </cell>
          <cell r="O3641">
            <v>1</v>
          </cell>
          <cell r="P3641">
            <v>0</v>
          </cell>
        </row>
        <row r="3642">
          <cell r="A3642" t="str">
            <v>S329</v>
          </cell>
          <cell r="B3642" t="str">
            <v>CRIZOTINIB (XALKORI)</v>
          </cell>
          <cell r="C3642">
            <v>200</v>
          </cell>
          <cell r="D3642" t="str">
            <v>MG.</v>
          </cell>
          <cell r="E3642">
            <v>60</v>
          </cell>
          <cell r="F3642" t="str">
            <v>CAP.</v>
          </cell>
          <cell r="G3642" t="str">
            <v>N</v>
          </cell>
          <cell r="H3642">
            <v>75545.600000000006</v>
          </cell>
          <cell r="I3642">
            <v>0</v>
          </cell>
          <cell r="J3642">
            <v>0</v>
          </cell>
          <cell r="K3642">
            <v>0</v>
          </cell>
          <cell r="L3642">
            <v>0</v>
          </cell>
          <cell r="M3642">
            <v>0</v>
          </cell>
          <cell r="N3642">
            <v>43227</v>
          </cell>
          <cell r="O3642">
            <v>1</v>
          </cell>
          <cell r="P3642">
            <v>0</v>
          </cell>
        </row>
        <row r="3643">
          <cell r="A3643">
            <v>1489</v>
          </cell>
          <cell r="B3643" t="str">
            <v>TUBO CONECTOR BAJA PRESION</v>
          </cell>
          <cell r="E3643">
            <v>1</v>
          </cell>
          <cell r="F3643" t="str">
            <v>PIEZA</v>
          </cell>
          <cell r="G3643" t="str">
            <v>N</v>
          </cell>
          <cell r="H3643">
            <v>92.8</v>
          </cell>
          <cell r="I3643">
            <v>0</v>
          </cell>
          <cell r="J3643">
            <v>0</v>
          </cell>
          <cell r="K3643">
            <v>0</v>
          </cell>
          <cell r="L3643">
            <v>0</v>
          </cell>
          <cell r="M3643">
            <v>0</v>
          </cell>
          <cell r="N3643">
            <v>45086</v>
          </cell>
          <cell r="O3643">
            <v>1</v>
          </cell>
          <cell r="P3643">
            <v>0</v>
          </cell>
        </row>
        <row r="3644">
          <cell r="A3644" t="str">
            <v>Z021</v>
          </cell>
          <cell r="B3644" t="str">
            <v>SONDA NELATON 12FR</v>
          </cell>
          <cell r="E3644">
            <v>1</v>
          </cell>
          <cell r="F3644" t="str">
            <v>PIEZA</v>
          </cell>
          <cell r="G3644" t="str">
            <v>N</v>
          </cell>
          <cell r="H3644">
            <v>13.82</v>
          </cell>
          <cell r="I3644">
            <v>0</v>
          </cell>
          <cell r="J3644">
            <v>0</v>
          </cell>
          <cell r="K3644">
            <v>0</v>
          </cell>
          <cell r="L3644">
            <v>0</v>
          </cell>
          <cell r="M3644">
            <v>0</v>
          </cell>
          <cell r="N3644">
            <v>42823</v>
          </cell>
          <cell r="O3644">
            <v>1</v>
          </cell>
          <cell r="P3644">
            <v>0</v>
          </cell>
        </row>
        <row r="3645">
          <cell r="A3645" t="str">
            <v>L161</v>
          </cell>
          <cell r="B3645" t="str">
            <v>DIAZEPAM</v>
          </cell>
          <cell r="C3645">
            <v>10</v>
          </cell>
          <cell r="D3645" t="str">
            <v>MG</v>
          </cell>
          <cell r="E3645">
            <v>20</v>
          </cell>
          <cell r="F3645" t="str">
            <v>TAB.</v>
          </cell>
          <cell r="G3645" t="str">
            <v>N</v>
          </cell>
          <cell r="H3645">
            <v>181.25</v>
          </cell>
          <cell r="I3645">
            <v>0</v>
          </cell>
          <cell r="J3645">
            <v>0</v>
          </cell>
          <cell r="K3645">
            <v>0</v>
          </cell>
          <cell r="L3645">
            <v>0</v>
          </cell>
          <cell r="M3645">
            <v>0</v>
          </cell>
          <cell r="N3645">
            <v>44028</v>
          </cell>
          <cell r="O3645">
            <v>1</v>
          </cell>
          <cell r="P3645">
            <v>0</v>
          </cell>
        </row>
        <row r="3646">
          <cell r="A3646">
            <v>6209</v>
          </cell>
          <cell r="B3646" t="str">
            <v>TRANSFERRINA</v>
          </cell>
          <cell r="E3646">
            <v>100</v>
          </cell>
          <cell r="F3646" t="str">
            <v>PIEZA</v>
          </cell>
          <cell r="G3646" t="str">
            <v>N</v>
          </cell>
          <cell r="H3646">
            <v>10.44</v>
          </cell>
          <cell r="I3646">
            <v>0</v>
          </cell>
          <cell r="J3646">
            <v>0</v>
          </cell>
          <cell r="K3646">
            <v>0</v>
          </cell>
          <cell r="L3646">
            <v>0</v>
          </cell>
          <cell r="M3646">
            <v>0</v>
          </cell>
          <cell r="N3646" t="str">
            <v>11-DEC-25</v>
          </cell>
          <cell r="O3646">
            <v>1</v>
          </cell>
          <cell r="P3646">
            <v>3450</v>
          </cell>
        </row>
        <row r="3647">
          <cell r="A3647">
            <v>6211</v>
          </cell>
          <cell r="B3647" t="str">
            <v>MAGNESIO</v>
          </cell>
          <cell r="E3647">
            <v>90</v>
          </cell>
          <cell r="F3647" t="str">
            <v>PIEZA</v>
          </cell>
          <cell r="G3647" t="str">
            <v>N</v>
          </cell>
          <cell r="H3647">
            <v>10.44</v>
          </cell>
          <cell r="I3647">
            <v>0</v>
          </cell>
          <cell r="J3647">
            <v>0</v>
          </cell>
          <cell r="K3647">
            <v>0</v>
          </cell>
          <cell r="L3647">
            <v>0</v>
          </cell>
          <cell r="M3647">
            <v>0</v>
          </cell>
          <cell r="N3647" t="str">
            <v>11-DEC-25</v>
          </cell>
          <cell r="O3647">
            <v>1</v>
          </cell>
          <cell r="P3647">
            <v>5940</v>
          </cell>
        </row>
        <row r="3648">
          <cell r="A3648" t="str">
            <v>X403</v>
          </cell>
          <cell r="B3648" t="str">
            <v>VICRYL 3-0 SH-1 1/2CIRC 22MM LON 70CM VR2190G TRANS RAPID ABSORC</v>
          </cell>
          <cell r="E3648">
            <v>1</v>
          </cell>
          <cell r="F3648" t="str">
            <v>PIEZA</v>
          </cell>
          <cell r="G3648" t="str">
            <v>S</v>
          </cell>
          <cell r="H3648">
            <v>742.4</v>
          </cell>
          <cell r="I3648">
            <v>0</v>
          </cell>
          <cell r="J3648">
            <v>0</v>
          </cell>
          <cell r="K3648">
            <v>3</v>
          </cell>
          <cell r="L3648">
            <v>0</v>
          </cell>
          <cell r="M3648">
            <v>8</v>
          </cell>
          <cell r="N3648">
            <v>46195</v>
          </cell>
          <cell r="O3648">
            <v>1</v>
          </cell>
          <cell r="P3648">
            <v>57</v>
          </cell>
        </row>
        <row r="3649">
          <cell r="A3649" t="str">
            <v>X742</v>
          </cell>
          <cell r="B3649" t="str">
            <v>MALLA VENTRALEX ST PARCIALMT ABSORB (G) HERNIA UMBILICAL 5950009</v>
          </cell>
          <cell r="C3649" t="str">
            <v>8 X 8</v>
          </cell>
          <cell r="D3649" t="str">
            <v>CM.</v>
          </cell>
          <cell r="E3649">
            <v>1</v>
          </cell>
          <cell r="F3649" t="str">
            <v>PIEZA</v>
          </cell>
          <cell r="G3649" t="str">
            <v>S</v>
          </cell>
          <cell r="H3649">
            <v>10042.049999999999</v>
          </cell>
          <cell r="I3649">
            <v>0</v>
          </cell>
          <cell r="J3649">
            <v>0</v>
          </cell>
          <cell r="K3649">
            <v>0</v>
          </cell>
          <cell r="L3649">
            <v>0</v>
          </cell>
          <cell r="M3649">
            <v>2</v>
          </cell>
          <cell r="N3649">
            <v>45852</v>
          </cell>
          <cell r="O3649">
            <v>1</v>
          </cell>
          <cell r="P3649">
            <v>14</v>
          </cell>
        </row>
        <row r="3650">
          <cell r="A3650">
            <v>6214</v>
          </cell>
          <cell r="B3650" t="str">
            <v>FENITOINA</v>
          </cell>
          <cell r="E3650">
            <v>90</v>
          </cell>
          <cell r="F3650" t="str">
            <v>PIEZA</v>
          </cell>
          <cell r="G3650" t="str">
            <v>N</v>
          </cell>
          <cell r="H3650">
            <v>10.44</v>
          </cell>
          <cell r="I3650">
            <v>0</v>
          </cell>
          <cell r="J3650">
            <v>0</v>
          </cell>
          <cell r="K3650">
            <v>0</v>
          </cell>
          <cell r="L3650">
            <v>0</v>
          </cell>
          <cell r="M3650">
            <v>0</v>
          </cell>
          <cell r="N3650">
            <v>43957</v>
          </cell>
          <cell r="O3650">
            <v>1</v>
          </cell>
          <cell r="P3650">
            <v>0</v>
          </cell>
        </row>
        <row r="3651">
          <cell r="A3651">
            <v>6215</v>
          </cell>
          <cell r="B3651" t="str">
            <v>CARBAMAZEPINA</v>
          </cell>
          <cell r="E3651">
            <v>90</v>
          </cell>
          <cell r="F3651" t="str">
            <v>PIEZA</v>
          </cell>
          <cell r="G3651" t="str">
            <v>N</v>
          </cell>
          <cell r="H3651">
            <v>10.44</v>
          </cell>
          <cell r="I3651">
            <v>0</v>
          </cell>
          <cell r="J3651">
            <v>0</v>
          </cell>
          <cell r="K3651">
            <v>0</v>
          </cell>
          <cell r="L3651">
            <v>0</v>
          </cell>
          <cell r="M3651">
            <v>0</v>
          </cell>
          <cell r="N3651" t="str">
            <v>21-JAN-22</v>
          </cell>
          <cell r="O3651">
            <v>1</v>
          </cell>
          <cell r="P3651">
            <v>0</v>
          </cell>
        </row>
        <row r="3652">
          <cell r="A3652">
            <v>6216</v>
          </cell>
          <cell r="B3652" t="str">
            <v>LIPASA</v>
          </cell>
          <cell r="E3652">
            <v>90</v>
          </cell>
          <cell r="F3652" t="str">
            <v>PIEZA</v>
          </cell>
          <cell r="G3652" t="str">
            <v>N</v>
          </cell>
          <cell r="H3652">
            <v>10.44</v>
          </cell>
          <cell r="I3652">
            <v>0</v>
          </cell>
          <cell r="J3652">
            <v>0</v>
          </cell>
          <cell r="K3652">
            <v>0</v>
          </cell>
          <cell r="L3652">
            <v>0</v>
          </cell>
          <cell r="M3652">
            <v>0</v>
          </cell>
          <cell r="N3652" t="str">
            <v>26-AUG-25</v>
          </cell>
          <cell r="O3652">
            <v>1</v>
          </cell>
          <cell r="P3652">
            <v>5220</v>
          </cell>
        </row>
        <row r="3653">
          <cell r="A3653">
            <v>6217</v>
          </cell>
          <cell r="B3653" t="str">
            <v>HEPATITIS C</v>
          </cell>
          <cell r="E3653">
            <v>100</v>
          </cell>
          <cell r="F3653" t="str">
            <v>PIEZA</v>
          </cell>
          <cell r="G3653" t="str">
            <v>N</v>
          </cell>
          <cell r="H3653">
            <v>48.72</v>
          </cell>
          <cell r="I3653">
            <v>0</v>
          </cell>
          <cell r="J3653">
            <v>0</v>
          </cell>
          <cell r="K3653">
            <v>0</v>
          </cell>
          <cell r="L3653">
            <v>0</v>
          </cell>
          <cell r="M3653">
            <v>0</v>
          </cell>
          <cell r="N3653" t="str">
            <v>11-DEC-25</v>
          </cell>
          <cell r="O3653">
            <v>1</v>
          </cell>
          <cell r="P3653">
            <v>11100</v>
          </cell>
        </row>
        <row r="3654">
          <cell r="A3654" t="str">
            <v>X226</v>
          </cell>
          <cell r="B3654" t="str">
            <v>ANILLO DE TENSION TAMAÑO</v>
          </cell>
          <cell r="C3654">
            <v>13</v>
          </cell>
          <cell r="D3654" t="str">
            <v>MM.</v>
          </cell>
          <cell r="E3654">
            <v>1</v>
          </cell>
          <cell r="F3654" t="str">
            <v>PIEZA</v>
          </cell>
          <cell r="G3654" t="str">
            <v>N</v>
          </cell>
          <cell r="H3654">
            <v>0</v>
          </cell>
          <cell r="I3654">
            <v>0</v>
          </cell>
          <cell r="J3654">
            <v>0</v>
          </cell>
          <cell r="K3654">
            <v>0</v>
          </cell>
          <cell r="L3654">
            <v>0</v>
          </cell>
          <cell r="M3654">
            <v>0</v>
          </cell>
          <cell r="O3654">
            <v>1</v>
          </cell>
          <cell r="P3654">
            <v>0</v>
          </cell>
        </row>
        <row r="3655">
          <cell r="A3655">
            <v>7034</v>
          </cell>
          <cell r="B3655" t="str">
            <v>CALSET FT4 II NO. CATALOGO 06437290190</v>
          </cell>
          <cell r="E3655">
            <v>1</v>
          </cell>
          <cell r="F3655" t="str">
            <v>PIEZA</v>
          </cell>
          <cell r="G3655" t="str">
            <v>N</v>
          </cell>
          <cell r="H3655">
            <v>0</v>
          </cell>
          <cell r="I3655">
            <v>0</v>
          </cell>
          <cell r="J3655">
            <v>0</v>
          </cell>
          <cell r="K3655">
            <v>0</v>
          </cell>
          <cell r="L3655">
            <v>0</v>
          </cell>
          <cell r="M3655">
            <v>0</v>
          </cell>
          <cell r="O3655">
            <v>1</v>
          </cell>
          <cell r="P3655">
            <v>0</v>
          </cell>
        </row>
        <row r="3656">
          <cell r="A3656">
            <v>7015</v>
          </cell>
          <cell r="B3656" t="str">
            <v>XN - CHECK (KIT CONTROL)</v>
          </cell>
          <cell r="C3656" t="str">
            <v>3*4</v>
          </cell>
          <cell r="D3656" t="str">
            <v>ML.</v>
          </cell>
          <cell r="E3656">
            <v>1</v>
          </cell>
          <cell r="F3656" t="str">
            <v>PIEZA</v>
          </cell>
          <cell r="G3656" t="str">
            <v>N</v>
          </cell>
          <cell r="H3656">
            <v>0</v>
          </cell>
          <cell r="I3656">
            <v>0</v>
          </cell>
          <cell r="J3656">
            <v>0</v>
          </cell>
          <cell r="K3656">
            <v>0</v>
          </cell>
          <cell r="L3656">
            <v>0</v>
          </cell>
          <cell r="M3656">
            <v>0</v>
          </cell>
          <cell r="N3656">
            <v>42877</v>
          </cell>
          <cell r="O3656">
            <v>1</v>
          </cell>
          <cell r="P3656">
            <v>0</v>
          </cell>
        </row>
        <row r="3657">
          <cell r="A3657" t="str">
            <v>X212</v>
          </cell>
          <cell r="B3657" t="str">
            <v>SONDA ENDOTRAQEAL ORALES PREFORMADAS CON MANGUITO NO. 5</v>
          </cell>
          <cell r="E3657">
            <v>1</v>
          </cell>
          <cell r="F3657" t="str">
            <v>PIEZA</v>
          </cell>
          <cell r="G3657" t="str">
            <v>N</v>
          </cell>
          <cell r="H3657">
            <v>0</v>
          </cell>
          <cell r="I3657">
            <v>0</v>
          </cell>
          <cell r="J3657">
            <v>0</v>
          </cell>
          <cell r="K3657">
            <v>0</v>
          </cell>
          <cell r="L3657">
            <v>0</v>
          </cell>
          <cell r="M3657">
            <v>0</v>
          </cell>
          <cell r="O3657">
            <v>1</v>
          </cell>
          <cell r="P3657">
            <v>0</v>
          </cell>
        </row>
        <row r="3658">
          <cell r="A3658" t="str">
            <v>Z214</v>
          </cell>
          <cell r="B3658" t="str">
            <v>SONDA ENDOTRAQUEAL ORAL PREFORMADA CON MANGUITO NO. 6.5</v>
          </cell>
          <cell r="E3658">
            <v>1</v>
          </cell>
          <cell r="F3658" t="str">
            <v>PIEZA</v>
          </cell>
          <cell r="G3658" t="str">
            <v>N</v>
          </cell>
          <cell r="H3658">
            <v>45.24</v>
          </cell>
          <cell r="I3658">
            <v>0</v>
          </cell>
          <cell r="J3658">
            <v>0</v>
          </cell>
          <cell r="K3658">
            <v>0</v>
          </cell>
          <cell r="L3658">
            <v>0</v>
          </cell>
          <cell r="M3658">
            <v>0</v>
          </cell>
          <cell r="N3658">
            <v>42888</v>
          </cell>
          <cell r="O3658">
            <v>1</v>
          </cell>
          <cell r="P3658">
            <v>0</v>
          </cell>
        </row>
        <row r="3659">
          <cell r="A3659">
            <v>6203</v>
          </cell>
          <cell r="B3659" t="str">
            <v>CELDAS DE REACCION C8000 (4939719001)</v>
          </cell>
          <cell r="E3659">
            <v>1</v>
          </cell>
          <cell r="F3659" t="str">
            <v>PIEZA</v>
          </cell>
          <cell r="G3659" t="str">
            <v>N</v>
          </cell>
          <cell r="H3659">
            <v>0</v>
          </cell>
          <cell r="I3659">
            <v>0</v>
          </cell>
          <cell r="J3659">
            <v>0</v>
          </cell>
          <cell r="K3659">
            <v>0</v>
          </cell>
          <cell r="L3659">
            <v>0</v>
          </cell>
          <cell r="M3659">
            <v>0</v>
          </cell>
          <cell r="O3659">
            <v>1</v>
          </cell>
          <cell r="P3659">
            <v>0</v>
          </cell>
        </row>
        <row r="3660">
          <cell r="A3660" t="str">
            <v>I158</v>
          </cell>
          <cell r="B3660" t="str">
            <v>FORMULA PURAMINO (AMINOACIDOS LIBRES- NO LACTEA)</v>
          </cell>
          <cell r="E3660">
            <v>1</v>
          </cell>
          <cell r="F3660" t="str">
            <v>BOTE</v>
          </cell>
          <cell r="G3660" t="str">
            <v>N</v>
          </cell>
          <cell r="H3660">
            <v>550</v>
          </cell>
          <cell r="I3660">
            <v>0</v>
          </cell>
          <cell r="J3660">
            <v>0</v>
          </cell>
          <cell r="K3660">
            <v>0</v>
          </cell>
          <cell r="L3660">
            <v>0</v>
          </cell>
          <cell r="M3660">
            <v>0</v>
          </cell>
          <cell r="N3660">
            <v>42436</v>
          </cell>
          <cell r="O3660">
            <v>1</v>
          </cell>
          <cell r="P3660">
            <v>0</v>
          </cell>
        </row>
        <row r="3661">
          <cell r="A3661" t="str">
            <v>Z222</v>
          </cell>
          <cell r="B3661" t="str">
            <v>SONDA PARA ALIMENTAR GASTRO-14FR 2.5CM- MIC-KEY (KIMBERLY-CLARK)</v>
          </cell>
          <cell r="E3661">
            <v>1</v>
          </cell>
          <cell r="F3661" t="str">
            <v>PIEZA</v>
          </cell>
          <cell r="G3661" t="str">
            <v>N</v>
          </cell>
          <cell r="H3661">
            <v>3386.36</v>
          </cell>
          <cell r="I3661">
            <v>0</v>
          </cell>
          <cell r="J3661">
            <v>0</v>
          </cell>
          <cell r="K3661">
            <v>0</v>
          </cell>
          <cell r="L3661">
            <v>0</v>
          </cell>
          <cell r="M3661">
            <v>0</v>
          </cell>
          <cell r="N3661">
            <v>42563</v>
          </cell>
          <cell r="O3661">
            <v>1</v>
          </cell>
          <cell r="P3661">
            <v>0</v>
          </cell>
        </row>
        <row r="3662">
          <cell r="A3662" t="str">
            <v>XC16</v>
          </cell>
          <cell r="B3662" t="str">
            <v>CAPUCHON DE SILICON AZUL CODIGO</v>
          </cell>
          <cell r="C3662" t="str">
            <v>G-24100</v>
          </cell>
          <cell r="E3662">
            <v>1</v>
          </cell>
          <cell r="F3662" t="str">
            <v>PIEZA</v>
          </cell>
          <cell r="G3662" t="str">
            <v>N</v>
          </cell>
          <cell r="H3662">
            <v>1630.14</v>
          </cell>
          <cell r="I3662">
            <v>0</v>
          </cell>
          <cell r="J3662">
            <v>0</v>
          </cell>
          <cell r="K3662">
            <v>0</v>
          </cell>
          <cell r="L3662">
            <v>0</v>
          </cell>
          <cell r="M3662">
            <v>0</v>
          </cell>
          <cell r="N3662">
            <v>45462</v>
          </cell>
          <cell r="O3662">
            <v>1</v>
          </cell>
          <cell r="P3662">
            <v>0</v>
          </cell>
        </row>
        <row r="3663">
          <cell r="A3663">
            <v>7029</v>
          </cell>
          <cell r="B3663" t="str">
            <v>TUBOS POLIPROPILENO 12X75 (3305-800-000)</v>
          </cell>
          <cell r="E3663">
            <v>1000</v>
          </cell>
          <cell r="F3663" t="str">
            <v>BOLSA</v>
          </cell>
          <cell r="G3663" t="str">
            <v>N</v>
          </cell>
          <cell r="H3663">
            <v>0</v>
          </cell>
          <cell r="I3663">
            <v>0</v>
          </cell>
          <cell r="J3663">
            <v>0</v>
          </cell>
          <cell r="K3663">
            <v>0</v>
          </cell>
          <cell r="L3663">
            <v>0</v>
          </cell>
          <cell r="M3663">
            <v>0</v>
          </cell>
          <cell r="N3663" t="str">
            <v>30-AUG-16</v>
          </cell>
          <cell r="O3663">
            <v>1</v>
          </cell>
          <cell r="P3663">
            <v>0</v>
          </cell>
        </row>
        <row r="3664">
          <cell r="A3664" t="str">
            <v>F139</v>
          </cell>
          <cell r="B3664" t="str">
            <v>BUDESONIDA / FORMOTEROL</v>
          </cell>
          <cell r="C3664" t="str">
            <v>80 / 4.5</v>
          </cell>
          <cell r="D3664" t="str">
            <v>MCG</v>
          </cell>
          <cell r="E3664">
            <v>120</v>
          </cell>
          <cell r="F3664" t="str">
            <v>DOSIS</v>
          </cell>
          <cell r="G3664" t="str">
            <v>S</v>
          </cell>
          <cell r="H3664">
            <v>280</v>
          </cell>
          <cell r="I3664">
            <v>430</v>
          </cell>
          <cell r="J3664">
            <v>0</v>
          </cell>
          <cell r="K3664">
            <v>154</v>
          </cell>
          <cell r="L3664">
            <v>1.5</v>
          </cell>
          <cell r="M3664">
            <v>0</v>
          </cell>
          <cell r="N3664">
            <v>46191</v>
          </cell>
          <cell r="O3664">
            <v>1</v>
          </cell>
          <cell r="P3664">
            <v>7913</v>
          </cell>
        </row>
        <row r="3665">
          <cell r="A3665" t="str">
            <v>R009</v>
          </cell>
          <cell r="B3665" t="str">
            <v>STERIMAR MANGANESO (AGUA DE MAR ISOTONICA) 0.9% CLORURO DE SODIO</v>
          </cell>
          <cell r="E3665">
            <v>100</v>
          </cell>
          <cell r="F3665" t="str">
            <v>ML.</v>
          </cell>
          <cell r="G3665" t="str">
            <v>N</v>
          </cell>
          <cell r="H3665">
            <v>183.62</v>
          </cell>
          <cell r="I3665">
            <v>0</v>
          </cell>
          <cell r="J3665">
            <v>0</v>
          </cell>
          <cell r="K3665">
            <v>0</v>
          </cell>
          <cell r="L3665">
            <v>0</v>
          </cell>
          <cell r="M3665">
            <v>0</v>
          </cell>
          <cell r="N3665">
            <v>42446</v>
          </cell>
          <cell r="O3665">
            <v>1</v>
          </cell>
          <cell r="P3665">
            <v>0</v>
          </cell>
        </row>
        <row r="3666">
          <cell r="A3666">
            <v>6189</v>
          </cell>
          <cell r="B3666" t="str">
            <v>SOLUCION EZ50 FCO AMBAR</v>
          </cell>
          <cell r="C3666">
            <v>1</v>
          </cell>
          <cell r="D3666" t="str">
            <v>LT</v>
          </cell>
          <cell r="E3666">
            <v>1</v>
          </cell>
          <cell r="F3666" t="str">
            <v>PIEZA</v>
          </cell>
          <cell r="G3666" t="str">
            <v>N</v>
          </cell>
          <cell r="H3666">
            <v>0</v>
          </cell>
          <cell r="I3666">
            <v>0</v>
          </cell>
          <cell r="J3666">
            <v>0</v>
          </cell>
          <cell r="K3666">
            <v>0</v>
          </cell>
          <cell r="L3666">
            <v>0</v>
          </cell>
          <cell r="M3666">
            <v>0</v>
          </cell>
          <cell r="O3666">
            <v>1</v>
          </cell>
          <cell r="P3666">
            <v>0</v>
          </cell>
        </row>
        <row r="3667">
          <cell r="A3667" t="str">
            <v>Z220</v>
          </cell>
          <cell r="B3667" t="str">
            <v>SONDA GASTRICA DE ALIMENTACION # 26</v>
          </cell>
          <cell r="E3667">
            <v>1</v>
          </cell>
          <cell r="F3667" t="str">
            <v>PIEZA</v>
          </cell>
          <cell r="G3667" t="str">
            <v>N</v>
          </cell>
          <cell r="H3667">
            <v>973</v>
          </cell>
          <cell r="I3667">
            <v>0</v>
          </cell>
          <cell r="J3667">
            <v>0</v>
          </cell>
          <cell r="K3667">
            <v>0</v>
          </cell>
          <cell r="L3667">
            <v>0</v>
          </cell>
          <cell r="M3667">
            <v>0</v>
          </cell>
          <cell r="N3667" t="str">
            <v>03-DEC-15</v>
          </cell>
          <cell r="O3667">
            <v>1</v>
          </cell>
          <cell r="P3667">
            <v>0</v>
          </cell>
        </row>
        <row r="3668">
          <cell r="A3668" t="str">
            <v>Q189</v>
          </cell>
          <cell r="B3668" t="str">
            <v>BIMATOPROST/BRIMONIDINA/TIMOLOL(TRIPLIGAN)</v>
          </cell>
          <cell r="C3668" t="str">
            <v>0.1/1.5/6.83</v>
          </cell>
          <cell r="D3668" t="str">
            <v>MG</v>
          </cell>
          <cell r="E3668">
            <v>5</v>
          </cell>
          <cell r="F3668" t="str">
            <v>ML.</v>
          </cell>
          <cell r="G3668" t="str">
            <v>N</v>
          </cell>
          <cell r="H3668">
            <v>894</v>
          </cell>
          <cell r="I3668">
            <v>0</v>
          </cell>
          <cell r="J3668">
            <v>0</v>
          </cell>
          <cell r="K3668">
            <v>0</v>
          </cell>
          <cell r="L3668">
            <v>0</v>
          </cell>
          <cell r="M3668">
            <v>0</v>
          </cell>
          <cell r="N3668" t="str">
            <v>03-AUG-18</v>
          </cell>
          <cell r="O3668">
            <v>1</v>
          </cell>
          <cell r="P3668">
            <v>0</v>
          </cell>
        </row>
        <row r="3669">
          <cell r="A3669" t="str">
            <v>N186</v>
          </cell>
          <cell r="B3669" t="str">
            <v>MELOXICAM / GLUCOSAMINA</v>
          </cell>
          <cell r="C3669" t="str">
            <v>15 / 1500</v>
          </cell>
          <cell r="D3669" t="str">
            <v>MG</v>
          </cell>
          <cell r="E3669">
            <v>30</v>
          </cell>
          <cell r="F3669" t="str">
            <v>SOBRES</v>
          </cell>
          <cell r="G3669" t="str">
            <v>N</v>
          </cell>
          <cell r="H3669">
            <v>433.33</v>
          </cell>
          <cell r="I3669">
            <v>0</v>
          </cell>
          <cell r="J3669">
            <v>0</v>
          </cell>
          <cell r="K3669">
            <v>0</v>
          </cell>
          <cell r="L3669">
            <v>0</v>
          </cell>
          <cell r="M3669">
            <v>0</v>
          </cell>
          <cell r="N3669">
            <v>45062</v>
          </cell>
          <cell r="O3669">
            <v>1</v>
          </cell>
          <cell r="P3669">
            <v>0</v>
          </cell>
        </row>
        <row r="3670">
          <cell r="A3670" t="str">
            <v>P328</v>
          </cell>
          <cell r="B3670" t="str">
            <v>ACIDO SALICILICO (SHAMPOO)</v>
          </cell>
          <cell r="C3670">
            <v>3</v>
          </cell>
          <cell r="D3670" t="str">
            <v>GR.</v>
          </cell>
          <cell r="E3670">
            <v>200</v>
          </cell>
          <cell r="F3670" t="str">
            <v>ML.</v>
          </cell>
          <cell r="G3670" t="str">
            <v>N</v>
          </cell>
          <cell r="H3670">
            <v>366.91</v>
          </cell>
          <cell r="I3670">
            <v>0</v>
          </cell>
          <cell r="J3670">
            <v>0</v>
          </cell>
          <cell r="K3670">
            <v>0</v>
          </cell>
          <cell r="L3670">
            <v>0</v>
          </cell>
          <cell r="M3670">
            <v>0</v>
          </cell>
          <cell r="N3670">
            <v>43258</v>
          </cell>
          <cell r="O3670">
            <v>1</v>
          </cell>
          <cell r="P3670">
            <v>0</v>
          </cell>
        </row>
        <row r="3671">
          <cell r="A3671">
            <v>6228</v>
          </cell>
          <cell r="B3671" t="str">
            <v>VITAMINA B12</v>
          </cell>
          <cell r="E3671">
            <v>100</v>
          </cell>
          <cell r="F3671" t="str">
            <v>PIEZA</v>
          </cell>
          <cell r="G3671" t="str">
            <v>N</v>
          </cell>
          <cell r="H3671">
            <v>48.72</v>
          </cell>
          <cell r="I3671">
            <v>0</v>
          </cell>
          <cell r="J3671">
            <v>0</v>
          </cell>
          <cell r="K3671">
            <v>0</v>
          </cell>
          <cell r="L3671">
            <v>0</v>
          </cell>
          <cell r="M3671">
            <v>0</v>
          </cell>
          <cell r="N3671" t="str">
            <v>11-DEC-25</v>
          </cell>
          <cell r="O3671">
            <v>1</v>
          </cell>
          <cell r="P3671">
            <v>3100</v>
          </cell>
        </row>
        <row r="3672">
          <cell r="A3672" t="str">
            <v>T007</v>
          </cell>
          <cell r="B3672" t="str">
            <v>PRECEDEX (CLOTHIDRATO DE DEXMEDETO-MIDINA) PARA INFUSION</v>
          </cell>
          <cell r="C3672" t="str">
            <v>100 MCG/</v>
          </cell>
          <cell r="D3672" t="str">
            <v>ML.</v>
          </cell>
          <cell r="E3672">
            <v>2</v>
          </cell>
          <cell r="F3672" t="str">
            <v>ML.</v>
          </cell>
          <cell r="G3672" t="str">
            <v>S</v>
          </cell>
          <cell r="H3672">
            <v>148.31</v>
          </cell>
          <cell r="I3672">
            <v>0</v>
          </cell>
          <cell r="J3672">
            <v>0</v>
          </cell>
          <cell r="K3672">
            <v>3</v>
          </cell>
          <cell r="L3672">
            <v>0</v>
          </cell>
          <cell r="M3672">
            <v>0</v>
          </cell>
          <cell r="N3672">
            <v>46192</v>
          </cell>
          <cell r="O3672">
            <v>1</v>
          </cell>
          <cell r="P3672">
            <v>67</v>
          </cell>
        </row>
        <row r="3673">
          <cell r="A3673" t="str">
            <v>Z223</v>
          </cell>
          <cell r="B3673" t="str">
            <v>SONDA BOTON DE GASTROSTOMIA 16X1.5 CM</v>
          </cell>
          <cell r="E3673">
            <v>1</v>
          </cell>
          <cell r="F3673" t="str">
            <v>PIEZA</v>
          </cell>
          <cell r="G3673" t="str">
            <v>N</v>
          </cell>
          <cell r="H3673">
            <v>5568</v>
          </cell>
          <cell r="I3673">
            <v>0</v>
          </cell>
          <cell r="J3673">
            <v>0</v>
          </cell>
          <cell r="K3673">
            <v>0</v>
          </cell>
          <cell r="L3673">
            <v>0</v>
          </cell>
          <cell r="M3673">
            <v>0</v>
          </cell>
          <cell r="N3673">
            <v>44005</v>
          </cell>
          <cell r="O3673">
            <v>1</v>
          </cell>
          <cell r="P3673">
            <v>0</v>
          </cell>
        </row>
        <row r="3674">
          <cell r="A3674">
            <v>6824</v>
          </cell>
          <cell r="B3674" t="str">
            <v>TARJETA AST- N286 ATBN LABORATORIO</v>
          </cell>
          <cell r="E3674">
            <v>1</v>
          </cell>
          <cell r="F3674" t="str">
            <v>PIEZA</v>
          </cell>
          <cell r="G3674" t="str">
            <v>N</v>
          </cell>
          <cell r="H3674">
            <v>0</v>
          </cell>
          <cell r="I3674">
            <v>0</v>
          </cell>
          <cell r="J3674">
            <v>0</v>
          </cell>
          <cell r="K3674">
            <v>0</v>
          </cell>
          <cell r="L3674">
            <v>0</v>
          </cell>
          <cell r="M3674">
            <v>0</v>
          </cell>
          <cell r="N3674">
            <v>42872</v>
          </cell>
          <cell r="O3674">
            <v>1</v>
          </cell>
          <cell r="P3674">
            <v>0</v>
          </cell>
        </row>
        <row r="3675">
          <cell r="A3675" t="str">
            <v>F135</v>
          </cell>
          <cell r="B3675" t="str">
            <v>ANTIFLUDES( AMANTADINA-CLORFERINAMINA Y PARACETAMOL SOL-JARABE</v>
          </cell>
          <cell r="C3675">
            <v>100</v>
          </cell>
          <cell r="D3675" t="str">
            <v>ML.</v>
          </cell>
          <cell r="E3675">
            <v>60</v>
          </cell>
          <cell r="F3675" t="str">
            <v>ML.</v>
          </cell>
          <cell r="G3675" t="str">
            <v>S</v>
          </cell>
          <cell r="H3675">
            <v>25.74</v>
          </cell>
          <cell r="I3675">
            <v>0</v>
          </cell>
          <cell r="J3675">
            <v>0</v>
          </cell>
          <cell r="K3675">
            <v>52</v>
          </cell>
          <cell r="L3675">
            <v>0.5</v>
          </cell>
          <cell r="M3675">
            <v>1128</v>
          </cell>
          <cell r="N3675">
            <v>46195</v>
          </cell>
          <cell r="O3675">
            <v>1</v>
          </cell>
          <cell r="P3675">
            <v>2081</v>
          </cell>
        </row>
        <row r="3676">
          <cell r="A3676" t="str">
            <v>I156</v>
          </cell>
          <cell r="B3676" t="str">
            <v>FORMULA DE INICIO( SMA GOLD)</v>
          </cell>
          <cell r="C3676" t="str">
            <v>400 GR</v>
          </cell>
          <cell r="D3676" t="str">
            <v>GR.</v>
          </cell>
          <cell r="E3676">
            <v>1</v>
          </cell>
          <cell r="F3676" t="str">
            <v>PIEZA</v>
          </cell>
          <cell r="G3676" t="str">
            <v>N</v>
          </cell>
          <cell r="H3676">
            <v>222</v>
          </cell>
          <cell r="I3676">
            <v>0</v>
          </cell>
          <cell r="J3676">
            <v>0</v>
          </cell>
          <cell r="K3676">
            <v>0</v>
          </cell>
          <cell r="L3676">
            <v>0</v>
          </cell>
          <cell r="M3676">
            <v>0</v>
          </cell>
          <cell r="N3676" t="str">
            <v>04-JAN-17</v>
          </cell>
          <cell r="O3676">
            <v>1</v>
          </cell>
          <cell r="P3676">
            <v>0</v>
          </cell>
        </row>
        <row r="3677">
          <cell r="A3677" t="str">
            <v>XC53</v>
          </cell>
          <cell r="B3677" t="str">
            <v>FILTRO ELECTROSTATICO DAR ADULTO/PEDIATRICO HME REF. 352/5877</v>
          </cell>
          <cell r="E3677">
            <v>1</v>
          </cell>
          <cell r="F3677" t="str">
            <v>PIEZA</v>
          </cell>
          <cell r="G3677" t="str">
            <v>N</v>
          </cell>
          <cell r="H3677">
            <v>0.01</v>
          </cell>
          <cell r="I3677">
            <v>0</v>
          </cell>
          <cell r="J3677">
            <v>0</v>
          </cell>
          <cell r="K3677">
            <v>0</v>
          </cell>
          <cell r="L3677">
            <v>0</v>
          </cell>
          <cell r="M3677">
            <v>0</v>
          </cell>
          <cell r="N3677" t="str">
            <v>04-JAN-18</v>
          </cell>
          <cell r="O3677">
            <v>1</v>
          </cell>
          <cell r="P3677">
            <v>0</v>
          </cell>
        </row>
        <row r="3678">
          <cell r="A3678" t="str">
            <v>B102</v>
          </cell>
          <cell r="B3678" t="str">
            <v>FOSFATO DE TEDIZOLID</v>
          </cell>
          <cell r="C3678">
            <v>200</v>
          </cell>
          <cell r="D3678" t="str">
            <v>MG</v>
          </cell>
          <cell r="E3678">
            <v>6</v>
          </cell>
          <cell r="F3678" t="str">
            <v>TAB.</v>
          </cell>
          <cell r="G3678" t="str">
            <v>N</v>
          </cell>
          <cell r="H3678">
            <v>18672.509999999998</v>
          </cell>
          <cell r="I3678">
            <v>0</v>
          </cell>
          <cell r="J3678">
            <v>0</v>
          </cell>
          <cell r="K3678">
            <v>0</v>
          </cell>
          <cell r="L3678">
            <v>0</v>
          </cell>
          <cell r="M3678">
            <v>0</v>
          </cell>
          <cell r="N3678">
            <v>42921</v>
          </cell>
          <cell r="O3678">
            <v>1</v>
          </cell>
          <cell r="P3678">
            <v>0</v>
          </cell>
        </row>
        <row r="3679">
          <cell r="A3679">
            <v>6236</v>
          </cell>
          <cell r="B3679" t="str">
            <v>DIGOXINA</v>
          </cell>
          <cell r="E3679">
            <v>90</v>
          </cell>
          <cell r="F3679" t="str">
            <v>PIEZA</v>
          </cell>
          <cell r="G3679" t="str">
            <v>N</v>
          </cell>
          <cell r="H3679">
            <v>48.72</v>
          </cell>
          <cell r="I3679">
            <v>0</v>
          </cell>
          <cell r="J3679">
            <v>0</v>
          </cell>
          <cell r="K3679">
            <v>0</v>
          </cell>
          <cell r="L3679">
            <v>0</v>
          </cell>
          <cell r="M3679">
            <v>0</v>
          </cell>
          <cell r="N3679">
            <v>43957</v>
          </cell>
          <cell r="O3679">
            <v>1</v>
          </cell>
          <cell r="P3679">
            <v>0</v>
          </cell>
        </row>
        <row r="3680">
          <cell r="A3680">
            <v>6252</v>
          </cell>
          <cell r="B3680" t="str">
            <v>TIEMPO DE PROTOMBINA</v>
          </cell>
          <cell r="E3680">
            <v>250</v>
          </cell>
          <cell r="F3680" t="str">
            <v>PIEZA</v>
          </cell>
          <cell r="G3680" t="str">
            <v>N</v>
          </cell>
          <cell r="H3680">
            <v>30.16</v>
          </cell>
          <cell r="I3680">
            <v>0</v>
          </cell>
          <cell r="J3680">
            <v>0</v>
          </cell>
          <cell r="K3680">
            <v>0</v>
          </cell>
          <cell r="L3680">
            <v>0</v>
          </cell>
          <cell r="M3680">
            <v>0</v>
          </cell>
          <cell r="N3680" t="str">
            <v>11-DEC-25</v>
          </cell>
          <cell r="O3680">
            <v>1</v>
          </cell>
          <cell r="P3680">
            <v>30750</v>
          </cell>
        </row>
        <row r="3681">
          <cell r="A3681">
            <v>6253</v>
          </cell>
          <cell r="B3681" t="str">
            <v>TIEMPO DE TROMBOPLASTINA PARCIAL</v>
          </cell>
          <cell r="E3681">
            <v>500</v>
          </cell>
          <cell r="F3681" t="str">
            <v>PIEZA</v>
          </cell>
          <cell r="G3681" t="str">
            <v>N</v>
          </cell>
          <cell r="H3681">
            <v>30.16</v>
          </cell>
          <cell r="I3681">
            <v>0</v>
          </cell>
          <cell r="J3681">
            <v>0</v>
          </cell>
          <cell r="K3681">
            <v>0</v>
          </cell>
          <cell r="L3681">
            <v>0</v>
          </cell>
          <cell r="M3681">
            <v>0</v>
          </cell>
          <cell r="N3681" t="str">
            <v>11-DEC-25</v>
          </cell>
          <cell r="O3681">
            <v>1</v>
          </cell>
          <cell r="P3681">
            <v>35000</v>
          </cell>
        </row>
        <row r="3682">
          <cell r="A3682">
            <v>6260</v>
          </cell>
          <cell r="B3682" t="str">
            <v>MARCADORES CARDIACOS (CK-MB- MIOGLOBULINA- TNL)</v>
          </cell>
          <cell r="E3682">
            <v>25</v>
          </cell>
          <cell r="F3682" t="str">
            <v>PIEZA</v>
          </cell>
          <cell r="G3682" t="str">
            <v>N</v>
          </cell>
          <cell r="H3682">
            <v>2204</v>
          </cell>
          <cell r="I3682">
            <v>0</v>
          </cell>
          <cell r="J3682">
            <v>0</v>
          </cell>
          <cell r="K3682">
            <v>0</v>
          </cell>
          <cell r="L3682">
            <v>0</v>
          </cell>
          <cell r="M3682">
            <v>0</v>
          </cell>
          <cell r="N3682" t="str">
            <v>19-DEC-25</v>
          </cell>
          <cell r="O3682">
            <v>1</v>
          </cell>
          <cell r="P3682">
            <v>1225</v>
          </cell>
        </row>
        <row r="3683">
          <cell r="A3683">
            <v>7021</v>
          </cell>
          <cell r="B3683" t="str">
            <v>REACT. DE COAG. CACL 10446232</v>
          </cell>
          <cell r="C3683" t="str">
            <v>10X15</v>
          </cell>
          <cell r="D3683" t="str">
            <v>ML.</v>
          </cell>
          <cell r="E3683">
            <v>1</v>
          </cell>
          <cell r="F3683" t="str">
            <v>PIEZA</v>
          </cell>
          <cell r="G3683" t="str">
            <v>N</v>
          </cell>
          <cell r="H3683">
            <v>0</v>
          </cell>
          <cell r="I3683">
            <v>0</v>
          </cell>
          <cell r="J3683">
            <v>0</v>
          </cell>
          <cell r="K3683">
            <v>0</v>
          </cell>
          <cell r="L3683">
            <v>0</v>
          </cell>
          <cell r="M3683">
            <v>0</v>
          </cell>
          <cell r="N3683">
            <v>42872</v>
          </cell>
          <cell r="O3683">
            <v>1</v>
          </cell>
          <cell r="P3683">
            <v>0</v>
          </cell>
        </row>
        <row r="3684">
          <cell r="A3684" t="str">
            <v>XC26</v>
          </cell>
          <cell r="B3684" t="str">
            <v>BAJA NUDO METALICO</v>
          </cell>
          <cell r="E3684">
            <v>1</v>
          </cell>
          <cell r="F3684" t="str">
            <v>PIEZA</v>
          </cell>
          <cell r="G3684" t="str">
            <v>N</v>
          </cell>
          <cell r="H3684">
            <v>0</v>
          </cell>
          <cell r="I3684">
            <v>0</v>
          </cell>
          <cell r="J3684">
            <v>0</v>
          </cell>
          <cell r="K3684">
            <v>0</v>
          </cell>
          <cell r="L3684">
            <v>0</v>
          </cell>
          <cell r="M3684">
            <v>0</v>
          </cell>
          <cell r="O3684">
            <v>1</v>
          </cell>
          <cell r="P3684">
            <v>0</v>
          </cell>
        </row>
        <row r="3685">
          <cell r="A3685" t="str">
            <v>P246</v>
          </cell>
          <cell r="B3685" t="str">
            <v>(KITOSCELL Q) PIRFENIDONA- DIALIL ÓXIDO DE DISULFURO MODIFICADO</v>
          </cell>
          <cell r="C3685">
            <v>40</v>
          </cell>
          <cell r="D3685" t="str">
            <v>GR.</v>
          </cell>
          <cell r="E3685">
            <v>1</v>
          </cell>
          <cell r="F3685" t="str">
            <v>TUBO</v>
          </cell>
          <cell r="G3685" t="str">
            <v>N</v>
          </cell>
          <cell r="H3685">
            <v>657</v>
          </cell>
          <cell r="I3685">
            <v>0</v>
          </cell>
          <cell r="J3685">
            <v>0</v>
          </cell>
          <cell r="K3685">
            <v>0</v>
          </cell>
          <cell r="L3685">
            <v>0</v>
          </cell>
          <cell r="M3685">
            <v>0</v>
          </cell>
          <cell r="N3685">
            <v>42818</v>
          </cell>
          <cell r="O3685">
            <v>1</v>
          </cell>
          <cell r="P3685">
            <v>0</v>
          </cell>
        </row>
        <row r="3686">
          <cell r="A3686" t="str">
            <v>H019</v>
          </cell>
          <cell r="B3686" t="str">
            <v>(RYZODEG)INSULINA DEGLUDEC/INSULINA ASPART</v>
          </cell>
          <cell r="C3686" t="str">
            <v>70/30</v>
          </cell>
          <cell r="D3686" t="str">
            <v>%</v>
          </cell>
          <cell r="E3686">
            <v>100</v>
          </cell>
          <cell r="F3686" t="str">
            <v>UNIDADES</v>
          </cell>
          <cell r="G3686" t="str">
            <v>N</v>
          </cell>
          <cell r="H3686">
            <v>295</v>
          </cell>
          <cell r="I3686">
            <v>0</v>
          </cell>
          <cell r="J3686">
            <v>0</v>
          </cell>
          <cell r="K3686">
            <v>0</v>
          </cell>
          <cell r="L3686">
            <v>0</v>
          </cell>
          <cell r="M3686">
            <v>0</v>
          </cell>
          <cell r="N3686" t="str">
            <v>19-DEC-17</v>
          </cell>
          <cell r="O3686">
            <v>1</v>
          </cell>
          <cell r="P3686">
            <v>0</v>
          </cell>
        </row>
        <row r="3687">
          <cell r="A3687" t="str">
            <v>XC44</v>
          </cell>
          <cell r="B3687" t="str">
            <v>FAST-FIX 360 CURVO</v>
          </cell>
          <cell r="E3687">
            <v>1</v>
          </cell>
          <cell r="F3687" t="str">
            <v>PIEZA</v>
          </cell>
          <cell r="G3687" t="str">
            <v>N</v>
          </cell>
          <cell r="H3687">
            <v>6821.96</v>
          </cell>
          <cell r="I3687">
            <v>0</v>
          </cell>
          <cell r="J3687">
            <v>0</v>
          </cell>
          <cell r="K3687">
            <v>0</v>
          </cell>
          <cell r="L3687">
            <v>0</v>
          </cell>
          <cell r="M3687">
            <v>0</v>
          </cell>
          <cell r="N3687" t="str">
            <v>08-APR-19</v>
          </cell>
          <cell r="O3687">
            <v>1</v>
          </cell>
          <cell r="P3687">
            <v>0</v>
          </cell>
        </row>
        <row r="3688">
          <cell r="A3688" t="str">
            <v>E025</v>
          </cell>
          <cell r="B3688" t="str">
            <v>EVOLOCUMAB (REPHATA)</v>
          </cell>
          <cell r="C3688">
            <v>140</v>
          </cell>
          <cell r="D3688" t="str">
            <v>MG</v>
          </cell>
          <cell r="E3688">
            <v>1</v>
          </cell>
          <cell r="F3688" t="str">
            <v>AMP.</v>
          </cell>
          <cell r="G3688" t="str">
            <v>S</v>
          </cell>
          <cell r="H3688">
            <v>2883</v>
          </cell>
          <cell r="I3688">
            <v>0</v>
          </cell>
          <cell r="J3688">
            <v>0</v>
          </cell>
          <cell r="K3688">
            <v>346</v>
          </cell>
          <cell r="L3688">
            <v>0</v>
          </cell>
          <cell r="M3688">
            <v>338</v>
          </cell>
          <cell r="N3688">
            <v>46195</v>
          </cell>
          <cell r="O3688">
            <v>1</v>
          </cell>
          <cell r="P3688">
            <v>6593</v>
          </cell>
        </row>
        <row r="3689">
          <cell r="A3689" t="str">
            <v>L515</v>
          </cell>
          <cell r="B3689" t="str">
            <v>MEMANTINA</v>
          </cell>
          <cell r="C3689">
            <v>20</v>
          </cell>
          <cell r="D3689" t="str">
            <v>MG</v>
          </cell>
          <cell r="E3689">
            <v>28</v>
          </cell>
          <cell r="F3689" t="str">
            <v>TAB.</v>
          </cell>
          <cell r="G3689" t="str">
            <v>S</v>
          </cell>
          <cell r="H3689">
            <v>134.4</v>
          </cell>
          <cell r="I3689">
            <v>0</v>
          </cell>
          <cell r="J3689">
            <v>0</v>
          </cell>
          <cell r="K3689">
            <v>421</v>
          </cell>
          <cell r="L3689">
            <v>0</v>
          </cell>
          <cell r="M3689">
            <v>554</v>
          </cell>
          <cell r="N3689">
            <v>46189</v>
          </cell>
          <cell r="O3689">
            <v>1</v>
          </cell>
          <cell r="P3689">
            <v>7220</v>
          </cell>
        </row>
        <row r="3690">
          <cell r="A3690">
            <v>1482</v>
          </cell>
          <cell r="B3690" t="str">
            <v>ULTRAVIST</v>
          </cell>
          <cell r="C3690" t="str">
            <v>300/100</v>
          </cell>
          <cell r="D3690" t="str">
            <v>ML.</v>
          </cell>
          <cell r="E3690">
            <v>1</v>
          </cell>
          <cell r="F3690" t="str">
            <v>PIEZA</v>
          </cell>
          <cell r="G3690" t="str">
            <v>N</v>
          </cell>
          <cell r="H3690">
            <v>936.12</v>
          </cell>
          <cell r="I3690">
            <v>0</v>
          </cell>
          <cell r="J3690">
            <v>0</v>
          </cell>
          <cell r="K3690">
            <v>0</v>
          </cell>
          <cell r="L3690">
            <v>0</v>
          </cell>
          <cell r="M3690">
            <v>0</v>
          </cell>
          <cell r="N3690">
            <v>42268</v>
          </cell>
          <cell r="O3690">
            <v>1</v>
          </cell>
          <cell r="P3690">
            <v>0</v>
          </cell>
        </row>
        <row r="3691">
          <cell r="A3691" t="str">
            <v>Y224</v>
          </cell>
          <cell r="B3691" t="str">
            <v>FILTRO DIALIZADOR DE 1.9 M2</v>
          </cell>
          <cell r="E3691">
            <v>1</v>
          </cell>
          <cell r="F3691" t="str">
            <v>PIEZA</v>
          </cell>
          <cell r="G3691" t="str">
            <v>N</v>
          </cell>
          <cell r="H3691">
            <v>598.13</v>
          </cell>
          <cell r="I3691">
            <v>0</v>
          </cell>
          <cell r="J3691">
            <v>0</v>
          </cell>
          <cell r="K3691">
            <v>0</v>
          </cell>
          <cell r="L3691">
            <v>0</v>
          </cell>
          <cell r="M3691">
            <v>0</v>
          </cell>
          <cell r="N3691">
            <v>44690</v>
          </cell>
          <cell r="O3691">
            <v>1</v>
          </cell>
          <cell r="P3691">
            <v>0</v>
          </cell>
        </row>
        <row r="3692">
          <cell r="A3692" t="str">
            <v>XC64</v>
          </cell>
          <cell r="B3692" t="str">
            <v>CROMICO -0- AGUJA CHICA- AGUJA CIRCULAR 1/2 VUELTA 26 MM</v>
          </cell>
          <cell r="E3692">
            <v>24</v>
          </cell>
          <cell r="F3692" t="str">
            <v>PIEZA</v>
          </cell>
          <cell r="G3692" t="str">
            <v>N</v>
          </cell>
          <cell r="H3692">
            <v>275.5</v>
          </cell>
          <cell r="I3692">
            <v>0</v>
          </cell>
          <cell r="J3692">
            <v>0</v>
          </cell>
          <cell r="K3692">
            <v>0</v>
          </cell>
          <cell r="L3692">
            <v>0</v>
          </cell>
          <cell r="M3692">
            <v>0</v>
          </cell>
          <cell r="N3692">
            <v>45364</v>
          </cell>
          <cell r="O3692">
            <v>1</v>
          </cell>
          <cell r="P3692">
            <v>0</v>
          </cell>
        </row>
        <row r="3693">
          <cell r="A3693" t="str">
            <v>P333</v>
          </cell>
          <cell r="B3693" t="str">
            <v>COLAGENO-POLIVINILPIRROLIDONA</v>
          </cell>
          <cell r="E3693">
            <v>4</v>
          </cell>
          <cell r="F3693" t="str">
            <v>ML.</v>
          </cell>
          <cell r="G3693" t="str">
            <v>N</v>
          </cell>
          <cell r="H3693">
            <v>2709</v>
          </cell>
          <cell r="I3693">
            <v>0</v>
          </cell>
          <cell r="J3693">
            <v>0</v>
          </cell>
          <cell r="K3693">
            <v>0</v>
          </cell>
          <cell r="L3693">
            <v>0</v>
          </cell>
          <cell r="M3693">
            <v>0</v>
          </cell>
          <cell r="N3693" t="str">
            <v>14-DEC-18</v>
          </cell>
          <cell r="O3693">
            <v>1</v>
          </cell>
          <cell r="P3693">
            <v>0</v>
          </cell>
        </row>
        <row r="3694">
          <cell r="A3694">
            <v>7036</v>
          </cell>
          <cell r="B3694" t="str">
            <v>LDL-COLESTEROL</v>
          </cell>
          <cell r="E3694">
            <v>1</v>
          </cell>
          <cell r="F3694" t="str">
            <v>PIEZA</v>
          </cell>
          <cell r="G3694" t="str">
            <v>N</v>
          </cell>
          <cell r="H3694">
            <v>10.44</v>
          </cell>
          <cell r="I3694">
            <v>0</v>
          </cell>
          <cell r="J3694">
            <v>0</v>
          </cell>
          <cell r="K3694">
            <v>0</v>
          </cell>
          <cell r="L3694">
            <v>0</v>
          </cell>
          <cell r="M3694">
            <v>0</v>
          </cell>
          <cell r="N3694">
            <v>44883</v>
          </cell>
          <cell r="O3694">
            <v>1</v>
          </cell>
          <cell r="P3694">
            <v>0</v>
          </cell>
        </row>
        <row r="3695">
          <cell r="A3695" t="str">
            <v>S157</v>
          </cell>
          <cell r="B3695" t="str">
            <v>OXALIPLATINO (AMPULA)</v>
          </cell>
          <cell r="C3695">
            <v>50</v>
          </cell>
          <cell r="D3695" t="str">
            <v>MG</v>
          </cell>
          <cell r="E3695">
            <v>1</v>
          </cell>
          <cell r="F3695" t="str">
            <v>ML.</v>
          </cell>
          <cell r="G3695" t="str">
            <v>N</v>
          </cell>
          <cell r="H3695">
            <v>381</v>
          </cell>
          <cell r="I3695">
            <v>0</v>
          </cell>
          <cell r="J3695">
            <v>0</v>
          </cell>
          <cell r="K3695">
            <v>0</v>
          </cell>
          <cell r="L3695">
            <v>0</v>
          </cell>
          <cell r="M3695">
            <v>0</v>
          </cell>
          <cell r="N3695">
            <v>45468</v>
          </cell>
          <cell r="O3695">
            <v>1</v>
          </cell>
          <cell r="P3695">
            <v>0</v>
          </cell>
        </row>
        <row r="3696">
          <cell r="A3696" t="str">
            <v>X620</v>
          </cell>
          <cell r="B3696" t="str">
            <v>TUBO DE CULTIVO DE VIDRIO 20X150 (34ML) CON TAPA DE ROSCA BASE RECTA</v>
          </cell>
          <cell r="E3696">
            <v>1</v>
          </cell>
          <cell r="F3696" t="str">
            <v>PIEZA</v>
          </cell>
          <cell r="G3696" t="str">
            <v>N</v>
          </cell>
          <cell r="H3696">
            <v>0</v>
          </cell>
          <cell r="I3696">
            <v>0</v>
          </cell>
          <cell r="J3696">
            <v>0</v>
          </cell>
          <cell r="K3696">
            <v>0</v>
          </cell>
          <cell r="L3696">
            <v>0</v>
          </cell>
          <cell r="M3696">
            <v>0</v>
          </cell>
          <cell r="O3696">
            <v>1</v>
          </cell>
          <cell r="P3696">
            <v>0</v>
          </cell>
        </row>
        <row r="3697">
          <cell r="A3697" t="str">
            <v>W083</v>
          </cell>
          <cell r="B3697" t="str">
            <v>HIPOCLORITO</v>
          </cell>
          <cell r="C3697" t="str">
            <v>6-8%</v>
          </cell>
          <cell r="E3697">
            <v>1</v>
          </cell>
          <cell r="F3697" t="str">
            <v>PIEZA</v>
          </cell>
          <cell r="G3697" t="str">
            <v>N</v>
          </cell>
          <cell r="H3697">
            <v>1E-4</v>
          </cell>
          <cell r="I3697">
            <v>0</v>
          </cell>
          <cell r="J3697">
            <v>0</v>
          </cell>
          <cell r="K3697">
            <v>0</v>
          </cell>
          <cell r="L3697">
            <v>0</v>
          </cell>
          <cell r="M3697">
            <v>0</v>
          </cell>
          <cell r="N3697">
            <v>44693</v>
          </cell>
          <cell r="O3697">
            <v>1</v>
          </cell>
          <cell r="P3697">
            <v>0</v>
          </cell>
        </row>
        <row r="3698">
          <cell r="A3698" t="str">
            <v>E314</v>
          </cell>
          <cell r="B3698" t="str">
            <v>TRIMETAZIDINA (COMPRIMIDOS DE LIBERACION PROLONGADA)</v>
          </cell>
          <cell r="C3698">
            <v>35</v>
          </cell>
          <cell r="D3698" t="str">
            <v>MG.</v>
          </cell>
          <cell r="E3698">
            <v>30</v>
          </cell>
          <cell r="F3698" t="str">
            <v>TAB.</v>
          </cell>
          <cell r="G3698" t="str">
            <v>S</v>
          </cell>
          <cell r="H3698">
            <v>362.18</v>
          </cell>
          <cell r="I3698">
            <v>0</v>
          </cell>
          <cell r="J3698">
            <v>0</v>
          </cell>
          <cell r="K3698">
            <v>8</v>
          </cell>
          <cell r="L3698">
            <v>0</v>
          </cell>
          <cell r="M3698">
            <v>89</v>
          </cell>
          <cell r="N3698">
            <v>46196</v>
          </cell>
          <cell r="O3698">
            <v>1</v>
          </cell>
          <cell r="P3698">
            <v>160</v>
          </cell>
        </row>
        <row r="3699">
          <cell r="A3699" t="str">
            <v>S360</v>
          </cell>
          <cell r="B3699" t="str">
            <v>DURVALUMAB (500MG/10ML)</v>
          </cell>
          <cell r="C3699">
            <v>50</v>
          </cell>
          <cell r="D3699" t="str">
            <v>MG/ML.</v>
          </cell>
          <cell r="E3699">
            <v>1</v>
          </cell>
          <cell r="F3699" t="str">
            <v>VIAL</v>
          </cell>
          <cell r="G3699" t="str">
            <v>S</v>
          </cell>
          <cell r="H3699">
            <v>48308</v>
          </cell>
          <cell r="I3699">
            <v>6</v>
          </cell>
          <cell r="J3699">
            <v>0</v>
          </cell>
          <cell r="K3699">
            <v>4</v>
          </cell>
          <cell r="L3699">
            <v>0</v>
          </cell>
          <cell r="M3699">
            <v>1</v>
          </cell>
          <cell r="N3699">
            <v>46184</v>
          </cell>
          <cell r="O3699">
            <v>1</v>
          </cell>
          <cell r="P3699">
            <v>95</v>
          </cell>
        </row>
        <row r="3700">
          <cell r="A3700" t="str">
            <v>XD00</v>
          </cell>
          <cell r="B3700" t="str">
            <v>CASSETTE P/MAQ CICLA HC</v>
          </cell>
          <cell r="E3700">
            <v>1</v>
          </cell>
          <cell r="F3700" t="str">
            <v>PZA.</v>
          </cell>
          <cell r="G3700" t="str">
            <v>N</v>
          </cell>
          <cell r="H3700">
            <v>0</v>
          </cell>
          <cell r="I3700">
            <v>0</v>
          </cell>
          <cell r="J3700">
            <v>0</v>
          </cell>
          <cell r="K3700">
            <v>0</v>
          </cell>
          <cell r="L3700">
            <v>0</v>
          </cell>
          <cell r="M3700">
            <v>0</v>
          </cell>
          <cell r="O3700">
            <v>1</v>
          </cell>
          <cell r="P3700">
            <v>0</v>
          </cell>
        </row>
        <row r="3701">
          <cell r="A3701" t="str">
            <v>N055</v>
          </cell>
          <cell r="B3701" t="str">
            <v>AZATIOPRINA</v>
          </cell>
          <cell r="C3701">
            <v>50</v>
          </cell>
          <cell r="D3701" t="str">
            <v>MG.</v>
          </cell>
          <cell r="E3701">
            <v>50</v>
          </cell>
          <cell r="F3701" t="str">
            <v>TAB.</v>
          </cell>
          <cell r="G3701" t="str">
            <v>N</v>
          </cell>
          <cell r="H3701">
            <v>0</v>
          </cell>
          <cell r="I3701">
            <v>0</v>
          </cell>
          <cell r="J3701">
            <v>0</v>
          </cell>
          <cell r="K3701">
            <v>0</v>
          </cell>
          <cell r="L3701">
            <v>0</v>
          </cell>
          <cell r="M3701">
            <v>0</v>
          </cell>
          <cell r="O3701">
            <v>1</v>
          </cell>
          <cell r="P3701">
            <v>0</v>
          </cell>
        </row>
        <row r="3702">
          <cell r="A3702" t="str">
            <v>K008</v>
          </cell>
          <cell r="B3702" t="str">
            <v>SERENOA REPENS / URTICA DIOICA</v>
          </cell>
          <cell r="E3702">
            <v>40</v>
          </cell>
          <cell r="F3702" t="str">
            <v>CAP.</v>
          </cell>
          <cell r="G3702" t="str">
            <v>S</v>
          </cell>
          <cell r="H3702">
            <v>598.12</v>
          </cell>
          <cell r="I3702">
            <v>0</v>
          </cell>
          <cell r="J3702">
            <v>0</v>
          </cell>
          <cell r="K3702">
            <v>189</v>
          </cell>
          <cell r="L3702">
            <v>0</v>
          </cell>
          <cell r="M3702">
            <v>709</v>
          </cell>
          <cell r="N3702">
            <v>46195</v>
          </cell>
          <cell r="O3702">
            <v>1</v>
          </cell>
          <cell r="P3702">
            <v>5004</v>
          </cell>
        </row>
        <row r="3703">
          <cell r="A3703" t="str">
            <v>XD40</v>
          </cell>
          <cell r="B3703" t="str">
            <v>TERMO HIGROMETROS</v>
          </cell>
          <cell r="E3703">
            <v>1</v>
          </cell>
          <cell r="F3703" t="str">
            <v>PIEZA</v>
          </cell>
          <cell r="G3703" t="str">
            <v>N</v>
          </cell>
          <cell r="H3703">
            <v>0</v>
          </cell>
          <cell r="I3703">
            <v>0</v>
          </cell>
          <cell r="J3703">
            <v>0</v>
          </cell>
          <cell r="K3703">
            <v>0</v>
          </cell>
          <cell r="L3703">
            <v>0</v>
          </cell>
          <cell r="M3703">
            <v>0</v>
          </cell>
          <cell r="O3703">
            <v>1</v>
          </cell>
          <cell r="P3703">
            <v>0</v>
          </cell>
        </row>
        <row r="3704">
          <cell r="A3704" t="str">
            <v>D333</v>
          </cell>
          <cell r="B3704" t="str">
            <v>TRIMEBUTINA</v>
          </cell>
          <cell r="C3704">
            <v>200</v>
          </cell>
          <cell r="D3704" t="str">
            <v>MG</v>
          </cell>
          <cell r="E3704">
            <v>20</v>
          </cell>
          <cell r="F3704" t="str">
            <v>TAB.</v>
          </cell>
          <cell r="G3704" t="str">
            <v>N</v>
          </cell>
          <cell r="H3704">
            <v>0</v>
          </cell>
          <cell r="I3704">
            <v>0</v>
          </cell>
          <cell r="J3704">
            <v>0</v>
          </cell>
          <cell r="K3704">
            <v>0</v>
          </cell>
          <cell r="L3704">
            <v>0</v>
          </cell>
          <cell r="M3704">
            <v>0</v>
          </cell>
          <cell r="O3704">
            <v>1</v>
          </cell>
          <cell r="P3704">
            <v>0</v>
          </cell>
        </row>
        <row r="3705">
          <cell r="A3705" t="str">
            <v>XD42</v>
          </cell>
          <cell r="B3705" t="str">
            <v>TERMOMETRO</v>
          </cell>
          <cell r="E3705">
            <v>1</v>
          </cell>
          <cell r="F3705" t="str">
            <v>PIEZA</v>
          </cell>
          <cell r="G3705" t="str">
            <v>N</v>
          </cell>
          <cell r="H3705">
            <v>0</v>
          </cell>
          <cell r="I3705">
            <v>0</v>
          </cell>
          <cell r="J3705">
            <v>0</v>
          </cell>
          <cell r="K3705">
            <v>0</v>
          </cell>
          <cell r="L3705">
            <v>0</v>
          </cell>
          <cell r="M3705">
            <v>0</v>
          </cell>
          <cell r="O3705">
            <v>1</v>
          </cell>
          <cell r="P3705">
            <v>0</v>
          </cell>
        </row>
        <row r="3706">
          <cell r="A3706" t="str">
            <v>L530</v>
          </cell>
          <cell r="B3706" t="str">
            <v>CLONAZEPAM</v>
          </cell>
          <cell r="C3706">
            <v>2</v>
          </cell>
          <cell r="D3706" t="str">
            <v>MG</v>
          </cell>
          <cell r="E3706">
            <v>30</v>
          </cell>
          <cell r="F3706" t="str">
            <v>COMP.</v>
          </cell>
          <cell r="G3706" t="str">
            <v>N</v>
          </cell>
          <cell r="H3706">
            <v>140.79</v>
          </cell>
          <cell r="I3706">
            <v>0</v>
          </cell>
          <cell r="J3706">
            <v>0</v>
          </cell>
          <cell r="K3706">
            <v>0</v>
          </cell>
          <cell r="L3706">
            <v>0</v>
          </cell>
          <cell r="M3706">
            <v>0</v>
          </cell>
          <cell r="N3706">
            <v>45194</v>
          </cell>
          <cell r="O3706">
            <v>1</v>
          </cell>
          <cell r="P3706">
            <v>0</v>
          </cell>
        </row>
        <row r="3707">
          <cell r="A3707" t="str">
            <v>K098</v>
          </cell>
          <cell r="B3707" t="str">
            <v>SOLIFENACINA/TAMSULOSINA</v>
          </cell>
          <cell r="C3707" t="str">
            <v>6/0.4MG</v>
          </cell>
          <cell r="E3707">
            <v>30</v>
          </cell>
          <cell r="F3707" t="str">
            <v>TAB.</v>
          </cell>
          <cell r="G3707" t="str">
            <v>N</v>
          </cell>
          <cell r="H3707">
            <v>1352</v>
          </cell>
          <cell r="I3707">
            <v>0</v>
          </cell>
          <cell r="J3707">
            <v>0</v>
          </cell>
          <cell r="K3707">
            <v>0</v>
          </cell>
          <cell r="L3707">
            <v>0</v>
          </cell>
          <cell r="M3707">
            <v>0</v>
          </cell>
          <cell r="N3707">
            <v>44235</v>
          </cell>
          <cell r="O3707">
            <v>1</v>
          </cell>
          <cell r="P3707">
            <v>0</v>
          </cell>
        </row>
        <row r="3708">
          <cell r="A3708" t="str">
            <v>K100</v>
          </cell>
          <cell r="B3708" t="str">
            <v>SEVELÁMERO (SOBRES)</v>
          </cell>
          <cell r="C3708">
            <v>2.4</v>
          </cell>
          <cell r="D3708" t="str">
            <v>GR.</v>
          </cell>
          <cell r="E3708">
            <v>90</v>
          </cell>
          <cell r="F3708" t="str">
            <v>SOBRES</v>
          </cell>
          <cell r="G3708" t="str">
            <v>N</v>
          </cell>
          <cell r="H3708">
            <v>0</v>
          </cell>
          <cell r="I3708">
            <v>0</v>
          </cell>
          <cell r="J3708">
            <v>0</v>
          </cell>
          <cell r="K3708">
            <v>0</v>
          </cell>
          <cell r="L3708">
            <v>0</v>
          </cell>
          <cell r="M3708">
            <v>0</v>
          </cell>
          <cell r="O3708">
            <v>1</v>
          </cell>
          <cell r="P3708">
            <v>0</v>
          </cell>
        </row>
        <row r="3709">
          <cell r="A3709" t="str">
            <v>F146</v>
          </cell>
          <cell r="B3709" t="str">
            <v>LISADO BACTERIANO (RESPIRATORIO)</v>
          </cell>
          <cell r="C3709">
            <v>3.5</v>
          </cell>
          <cell r="D3709" t="str">
            <v>MG</v>
          </cell>
          <cell r="E3709">
            <v>30</v>
          </cell>
          <cell r="F3709" t="str">
            <v>CAP.</v>
          </cell>
          <cell r="G3709" t="str">
            <v>S</v>
          </cell>
          <cell r="H3709">
            <v>2352</v>
          </cell>
          <cell r="I3709">
            <v>0</v>
          </cell>
          <cell r="J3709">
            <v>0</v>
          </cell>
          <cell r="K3709">
            <v>20</v>
          </cell>
          <cell r="L3709">
            <v>0</v>
          </cell>
          <cell r="M3709">
            <v>43</v>
          </cell>
          <cell r="N3709">
            <v>46178</v>
          </cell>
          <cell r="O3709">
            <v>1</v>
          </cell>
          <cell r="P3709">
            <v>348</v>
          </cell>
        </row>
        <row r="3710">
          <cell r="A3710" t="str">
            <v>XC81</v>
          </cell>
          <cell r="B3710" t="str">
            <v>OVEROL MICROPOROSO DESECHABLE EXTRA GRANDE</v>
          </cell>
          <cell r="E3710">
            <v>1</v>
          </cell>
          <cell r="F3710" t="str">
            <v>PIEZA</v>
          </cell>
          <cell r="G3710" t="str">
            <v>N</v>
          </cell>
          <cell r="H3710">
            <v>0</v>
          </cell>
          <cell r="I3710">
            <v>0</v>
          </cell>
          <cell r="J3710">
            <v>0</v>
          </cell>
          <cell r="K3710">
            <v>7</v>
          </cell>
          <cell r="L3710">
            <v>0</v>
          </cell>
          <cell r="M3710">
            <v>920</v>
          </cell>
          <cell r="N3710">
            <v>46171</v>
          </cell>
          <cell r="O3710">
            <v>1</v>
          </cell>
          <cell r="P3710">
            <v>0</v>
          </cell>
        </row>
        <row r="3711">
          <cell r="A3711">
            <v>4583</v>
          </cell>
          <cell r="B3711" t="str">
            <v>AZUL DE LACTO FENOL 500ML LISTO PARA SU USO</v>
          </cell>
          <cell r="C3711">
            <v>500</v>
          </cell>
          <cell r="D3711" t="str">
            <v>ML.</v>
          </cell>
          <cell r="E3711">
            <v>1</v>
          </cell>
          <cell r="F3711" t="str">
            <v>FCO.</v>
          </cell>
          <cell r="G3711" t="str">
            <v>N</v>
          </cell>
          <cell r="H3711">
            <v>1467.4</v>
          </cell>
          <cell r="I3711">
            <v>0</v>
          </cell>
          <cell r="J3711">
            <v>0</v>
          </cell>
          <cell r="K3711">
            <v>0</v>
          </cell>
          <cell r="L3711">
            <v>0</v>
          </cell>
          <cell r="M3711">
            <v>0</v>
          </cell>
          <cell r="N3711" t="str">
            <v>25-JAN-23</v>
          </cell>
          <cell r="O3711">
            <v>1</v>
          </cell>
          <cell r="P3711">
            <v>0</v>
          </cell>
        </row>
        <row r="3712">
          <cell r="A3712" t="str">
            <v>Y059</v>
          </cell>
          <cell r="B3712" t="str">
            <v>INFUSOR C/RESERVORIO ELASTOMERICO C/PROT. DE PTO LLENADO Y PROT. DE CON. LUER- FILTRO C/RESTRICT DEL FLUJO PZA RIGIDA C/PROT. UV- LINEAS DE PROG P/MONITOREAR INFUSION 240ML X 10ML/HR VEL</v>
          </cell>
          <cell r="E3712">
            <v>1</v>
          </cell>
          <cell r="F3712" t="str">
            <v>PIEZA</v>
          </cell>
          <cell r="G3712" t="str">
            <v>N</v>
          </cell>
          <cell r="H3712">
            <v>683</v>
          </cell>
          <cell r="I3712">
            <v>0</v>
          </cell>
          <cell r="J3712">
            <v>0</v>
          </cell>
          <cell r="K3712">
            <v>33</v>
          </cell>
          <cell r="L3712">
            <v>0</v>
          </cell>
          <cell r="M3712">
            <v>245</v>
          </cell>
          <cell r="N3712">
            <v>46181</v>
          </cell>
          <cell r="O3712">
            <v>1</v>
          </cell>
          <cell r="P3712">
            <v>650</v>
          </cell>
        </row>
        <row r="3713">
          <cell r="A3713" t="str">
            <v>X116</v>
          </cell>
          <cell r="B3713" t="str">
            <v>SUTURA CATGUT SIMPLE MONOFILAMENTO CALIBRE 4-0 AGUJA 3/8 CORTANTE 19MM HEBRA DE 79CM</v>
          </cell>
          <cell r="E3713">
            <v>12</v>
          </cell>
          <cell r="F3713" t="str">
            <v>PIEZA</v>
          </cell>
          <cell r="G3713" t="str">
            <v>N</v>
          </cell>
          <cell r="H3713">
            <v>0</v>
          </cell>
          <cell r="I3713">
            <v>0</v>
          </cell>
          <cell r="J3713">
            <v>0</v>
          </cell>
          <cell r="K3713">
            <v>0</v>
          </cell>
          <cell r="L3713">
            <v>0</v>
          </cell>
          <cell r="M3713">
            <v>0</v>
          </cell>
          <cell r="O3713">
            <v>1</v>
          </cell>
          <cell r="P3713">
            <v>0</v>
          </cell>
        </row>
        <row r="3714">
          <cell r="A3714" t="str">
            <v>E296</v>
          </cell>
          <cell r="B3714" t="str">
            <v>CARDISPAN IV</v>
          </cell>
          <cell r="C3714">
            <v>1</v>
          </cell>
          <cell r="D3714" t="str">
            <v>GR.</v>
          </cell>
          <cell r="E3714">
            <v>5</v>
          </cell>
          <cell r="F3714" t="str">
            <v>AMP.</v>
          </cell>
          <cell r="G3714" t="str">
            <v>N</v>
          </cell>
          <cell r="H3714">
            <v>322</v>
          </cell>
          <cell r="I3714">
            <v>0</v>
          </cell>
          <cell r="J3714">
            <v>0</v>
          </cell>
          <cell r="K3714">
            <v>0</v>
          </cell>
          <cell r="L3714">
            <v>0</v>
          </cell>
          <cell r="M3714">
            <v>0</v>
          </cell>
          <cell r="N3714">
            <v>43957</v>
          </cell>
          <cell r="O3714">
            <v>1</v>
          </cell>
          <cell r="P3714">
            <v>0</v>
          </cell>
        </row>
        <row r="3715">
          <cell r="A3715" t="str">
            <v>S353</v>
          </cell>
          <cell r="B3715" t="str">
            <v>OLAPARIB</v>
          </cell>
          <cell r="C3715">
            <v>150</v>
          </cell>
          <cell r="D3715" t="str">
            <v>MG</v>
          </cell>
          <cell r="E3715">
            <v>56</v>
          </cell>
          <cell r="F3715" t="str">
            <v>TAB.</v>
          </cell>
          <cell r="G3715" t="str">
            <v>S</v>
          </cell>
          <cell r="H3715">
            <v>43430.239999999998</v>
          </cell>
          <cell r="I3715">
            <v>0</v>
          </cell>
          <cell r="J3715">
            <v>60</v>
          </cell>
          <cell r="K3715">
            <v>6</v>
          </cell>
          <cell r="L3715">
            <v>0</v>
          </cell>
          <cell r="M3715">
            <v>2</v>
          </cell>
          <cell r="N3715">
            <v>46175</v>
          </cell>
          <cell r="O3715">
            <v>1</v>
          </cell>
          <cell r="P3715">
            <v>177</v>
          </cell>
        </row>
        <row r="3716">
          <cell r="A3716" t="str">
            <v>G037</v>
          </cell>
          <cell r="B3716" t="str">
            <v>HEPARINA</v>
          </cell>
          <cell r="C3716">
            <v>10000</v>
          </cell>
          <cell r="D3716" t="str">
            <v>U.I</v>
          </cell>
          <cell r="E3716">
            <v>1</v>
          </cell>
          <cell r="F3716" t="str">
            <v>AMP.</v>
          </cell>
          <cell r="G3716" t="str">
            <v>S</v>
          </cell>
          <cell r="H3716">
            <v>57.78</v>
          </cell>
          <cell r="I3716">
            <v>0</v>
          </cell>
          <cell r="J3716">
            <v>0</v>
          </cell>
          <cell r="K3716">
            <v>505</v>
          </cell>
          <cell r="L3716">
            <v>0</v>
          </cell>
          <cell r="M3716">
            <v>1235</v>
          </cell>
          <cell r="N3716">
            <v>46189</v>
          </cell>
          <cell r="O3716">
            <v>50</v>
          </cell>
          <cell r="P3716">
            <v>21000</v>
          </cell>
        </row>
        <row r="3717">
          <cell r="A3717" t="str">
            <v>H261</v>
          </cell>
          <cell r="B3717" t="str">
            <v>DAPAGLIFLOZINA / METFORMINA XR</v>
          </cell>
          <cell r="C3717" t="str">
            <v>10/1000</v>
          </cell>
          <cell r="D3717" t="str">
            <v>MG</v>
          </cell>
          <cell r="E3717">
            <v>28</v>
          </cell>
          <cell r="F3717" t="str">
            <v>TAB.</v>
          </cell>
          <cell r="G3717" t="str">
            <v>S</v>
          </cell>
          <cell r="H3717">
            <v>478</v>
          </cell>
          <cell r="I3717">
            <v>0</v>
          </cell>
          <cell r="J3717">
            <v>0</v>
          </cell>
          <cell r="K3717">
            <v>3086</v>
          </cell>
          <cell r="L3717">
            <v>81.6666666666666</v>
          </cell>
          <cell r="M3717">
            <v>5432</v>
          </cell>
          <cell r="N3717">
            <v>46195</v>
          </cell>
          <cell r="O3717">
            <v>1</v>
          </cell>
          <cell r="P3717">
            <v>83044</v>
          </cell>
        </row>
        <row r="3718">
          <cell r="A3718">
            <v>3536</v>
          </cell>
          <cell r="B3718" t="str">
            <v>SENSIDISCO P / ITRACONAZOL</v>
          </cell>
          <cell r="C3718" t="str">
            <v>CARTUCHO</v>
          </cell>
          <cell r="E3718">
            <v>50</v>
          </cell>
          <cell r="F3718" t="str">
            <v>DISCOS</v>
          </cell>
          <cell r="G3718" t="str">
            <v>N</v>
          </cell>
          <cell r="H3718">
            <v>0</v>
          </cell>
          <cell r="I3718">
            <v>0</v>
          </cell>
          <cell r="J3718">
            <v>0</v>
          </cell>
          <cell r="K3718">
            <v>0</v>
          </cell>
          <cell r="L3718">
            <v>0</v>
          </cell>
          <cell r="M3718">
            <v>0</v>
          </cell>
          <cell r="O3718">
            <v>1</v>
          </cell>
          <cell r="P3718">
            <v>0</v>
          </cell>
        </row>
        <row r="3719">
          <cell r="A3719">
            <v>3563</v>
          </cell>
          <cell r="B3719" t="str">
            <v>SENSIDISCO P / ERITROMICINA</v>
          </cell>
          <cell r="C3719" t="str">
            <v>CARTUCHO</v>
          </cell>
          <cell r="E3719">
            <v>50</v>
          </cell>
          <cell r="F3719" t="str">
            <v>DISCOS</v>
          </cell>
          <cell r="G3719" t="str">
            <v>N</v>
          </cell>
          <cell r="H3719">
            <v>0</v>
          </cell>
          <cell r="I3719">
            <v>0</v>
          </cell>
          <cell r="J3719">
            <v>0</v>
          </cell>
          <cell r="K3719">
            <v>0</v>
          </cell>
          <cell r="L3719">
            <v>0</v>
          </cell>
          <cell r="M3719">
            <v>0</v>
          </cell>
          <cell r="O3719">
            <v>1</v>
          </cell>
          <cell r="P3719">
            <v>0</v>
          </cell>
        </row>
        <row r="3720">
          <cell r="A3720" t="str">
            <v>E297</v>
          </cell>
          <cell r="B3720" t="str">
            <v>TRIMETAZIDINA (IDAPTAN)</v>
          </cell>
          <cell r="C3720">
            <v>80</v>
          </cell>
          <cell r="D3720" t="str">
            <v>MG</v>
          </cell>
          <cell r="E3720">
            <v>30</v>
          </cell>
          <cell r="F3720" t="str">
            <v>CAP.</v>
          </cell>
          <cell r="G3720" t="str">
            <v>S</v>
          </cell>
          <cell r="H3720">
            <v>398</v>
          </cell>
          <cell r="I3720">
            <v>0</v>
          </cell>
          <cell r="J3720">
            <v>16</v>
          </cell>
          <cell r="K3720">
            <v>1</v>
          </cell>
          <cell r="L3720">
            <v>1.1666666666666601</v>
          </cell>
          <cell r="M3720">
            <v>0</v>
          </cell>
          <cell r="N3720">
            <v>46164</v>
          </cell>
          <cell r="O3720">
            <v>1</v>
          </cell>
          <cell r="P3720">
            <v>20</v>
          </cell>
        </row>
        <row r="3721">
          <cell r="A3721">
            <v>3564</v>
          </cell>
          <cell r="B3721" t="str">
            <v>SENSIDISCO P / CEFTAZIDIMA</v>
          </cell>
          <cell r="C3721" t="str">
            <v>CARTUCHO</v>
          </cell>
          <cell r="E3721">
            <v>50</v>
          </cell>
          <cell r="F3721" t="str">
            <v>DISCOS</v>
          </cell>
          <cell r="G3721" t="str">
            <v>N</v>
          </cell>
          <cell r="H3721">
            <v>0</v>
          </cell>
          <cell r="I3721">
            <v>0</v>
          </cell>
          <cell r="J3721">
            <v>0</v>
          </cell>
          <cell r="K3721">
            <v>0</v>
          </cell>
          <cell r="L3721">
            <v>0</v>
          </cell>
          <cell r="M3721">
            <v>0</v>
          </cell>
          <cell r="O3721">
            <v>1</v>
          </cell>
          <cell r="P3721">
            <v>0</v>
          </cell>
        </row>
        <row r="3722">
          <cell r="A3722" t="str">
            <v>Y237</v>
          </cell>
          <cell r="B3722" t="str">
            <v>CATETER P HEMO CRONICA- TUNELIZABLE PTA SIMETRICA- RECTO 14.5FR- 19CM AGUJA INT- JER MET ACERO- DILATADORES- VAINA INT PELEABLE C VALV- TUNELIZADOR- ESP GASA- VEND P HERIDAS- TAPA SELLADO</v>
          </cell>
          <cell r="E3722">
            <v>1</v>
          </cell>
          <cell r="F3722" t="str">
            <v>PIEZA</v>
          </cell>
          <cell r="G3722" t="str">
            <v>N</v>
          </cell>
          <cell r="H3722">
            <v>0</v>
          </cell>
          <cell r="I3722">
            <v>0</v>
          </cell>
          <cell r="J3722">
            <v>0</v>
          </cell>
          <cell r="K3722">
            <v>0</v>
          </cell>
          <cell r="L3722">
            <v>0</v>
          </cell>
          <cell r="M3722">
            <v>0</v>
          </cell>
          <cell r="O3722">
            <v>1</v>
          </cell>
          <cell r="P3722">
            <v>0</v>
          </cell>
        </row>
        <row r="3723">
          <cell r="A3723" t="str">
            <v>XD29</v>
          </cell>
          <cell r="B3723" t="str">
            <v>ANTISÉPTICO HISOPO GLUCONATO DE CLORHEXIDINA/ALCOHOL ISOPROPÍLICO</v>
          </cell>
          <cell r="C3723" t="str">
            <v>2%/70%  3</v>
          </cell>
          <cell r="D3723" t="str">
            <v>ML.</v>
          </cell>
          <cell r="E3723">
            <v>25</v>
          </cell>
          <cell r="F3723" t="str">
            <v>PIEZA</v>
          </cell>
          <cell r="G3723" t="str">
            <v>S</v>
          </cell>
          <cell r="H3723">
            <v>904.8</v>
          </cell>
          <cell r="I3723">
            <v>0</v>
          </cell>
          <cell r="J3723">
            <v>0</v>
          </cell>
          <cell r="K3723">
            <v>4</v>
          </cell>
          <cell r="L3723">
            <v>0</v>
          </cell>
          <cell r="M3723">
            <v>0</v>
          </cell>
          <cell r="N3723">
            <v>46077</v>
          </cell>
          <cell r="O3723">
            <v>1</v>
          </cell>
          <cell r="P3723">
            <v>130</v>
          </cell>
        </row>
        <row r="3724">
          <cell r="A3724" t="str">
            <v>F149</v>
          </cell>
          <cell r="B3724" t="str">
            <v>OMALIZUMAB (CON AMPOLLETA DILUYENTE DE 2ML)</v>
          </cell>
          <cell r="C3724" t="str">
            <v>150/1.2</v>
          </cell>
          <cell r="D3724" t="str">
            <v>MG/ML</v>
          </cell>
          <cell r="E3724">
            <v>1</v>
          </cell>
          <cell r="F3724" t="str">
            <v>AMP</v>
          </cell>
          <cell r="G3724" t="str">
            <v>S</v>
          </cell>
          <cell r="H3724">
            <v>4770.92</v>
          </cell>
          <cell r="I3724">
            <v>0</v>
          </cell>
          <cell r="J3724">
            <v>100</v>
          </cell>
          <cell r="K3724">
            <v>43</v>
          </cell>
          <cell r="L3724">
            <v>0</v>
          </cell>
          <cell r="M3724">
            <v>0</v>
          </cell>
          <cell r="N3724">
            <v>46163</v>
          </cell>
          <cell r="O3724">
            <v>1</v>
          </cell>
          <cell r="P3724">
            <v>1048</v>
          </cell>
        </row>
        <row r="3725">
          <cell r="A3725" t="str">
            <v>G125</v>
          </cell>
          <cell r="B3725" t="str">
            <v>HAEMATE P FRASCO CON 1200 UI FVW/500 UI FVIII</v>
          </cell>
          <cell r="E3725">
            <v>1</v>
          </cell>
          <cell r="F3725" t="str">
            <v>PIEZA</v>
          </cell>
          <cell r="G3725" t="str">
            <v>S</v>
          </cell>
          <cell r="H3725">
            <v>7500</v>
          </cell>
          <cell r="I3725">
            <v>0</v>
          </cell>
          <cell r="J3725">
            <v>0</v>
          </cell>
          <cell r="K3725">
            <v>0</v>
          </cell>
          <cell r="L3725">
            <v>0</v>
          </cell>
          <cell r="M3725">
            <v>0</v>
          </cell>
          <cell r="N3725">
            <v>45351</v>
          </cell>
          <cell r="O3725">
            <v>1</v>
          </cell>
          <cell r="P3725">
            <v>8</v>
          </cell>
        </row>
        <row r="3726">
          <cell r="A3726" t="str">
            <v>B477</v>
          </cell>
          <cell r="B3726" t="str">
            <v>AVIBACTAM- CEFTAZIDIMA</v>
          </cell>
          <cell r="C3726" t="str">
            <v>2329.7/543.5</v>
          </cell>
          <cell r="D3726" t="str">
            <v>MG</v>
          </cell>
          <cell r="E3726">
            <v>10</v>
          </cell>
          <cell r="F3726" t="str">
            <v>VIALES</v>
          </cell>
          <cell r="G3726" t="str">
            <v>S</v>
          </cell>
          <cell r="H3726">
            <v>16854.990000000002</v>
          </cell>
          <cell r="I3726">
            <v>0</v>
          </cell>
          <cell r="J3726">
            <v>0</v>
          </cell>
          <cell r="K3726">
            <v>0</v>
          </cell>
          <cell r="L3726">
            <v>0</v>
          </cell>
          <cell r="M3726">
            <v>1</v>
          </cell>
          <cell r="N3726">
            <v>46112</v>
          </cell>
          <cell r="O3726">
            <v>1</v>
          </cell>
          <cell r="P3726">
            <v>6</v>
          </cell>
        </row>
        <row r="3727">
          <cell r="A3727" t="str">
            <v>J131</v>
          </cell>
          <cell r="B3727" t="str">
            <v>SOLUCIÓN DE DIÁLISIS PERITONEAL AL 4.25%</v>
          </cell>
          <cell r="C3727">
            <v>2000</v>
          </cell>
          <cell r="D3727" t="str">
            <v>ML.</v>
          </cell>
          <cell r="E3727">
            <v>1</v>
          </cell>
          <cell r="F3727" t="str">
            <v>BOLSA</v>
          </cell>
          <cell r="G3727" t="str">
            <v>N</v>
          </cell>
          <cell r="H3727">
            <v>0</v>
          </cell>
          <cell r="I3727">
            <v>0</v>
          </cell>
          <cell r="J3727">
            <v>0</v>
          </cell>
          <cell r="K3727">
            <v>0</v>
          </cell>
          <cell r="L3727">
            <v>0</v>
          </cell>
          <cell r="M3727">
            <v>0</v>
          </cell>
          <cell r="O3727">
            <v>1</v>
          </cell>
          <cell r="P3727">
            <v>0</v>
          </cell>
        </row>
        <row r="3728">
          <cell r="A3728" t="str">
            <v>J132</v>
          </cell>
          <cell r="B3728" t="str">
            <v>SOLUCIÓN DE DIÁLISIS PERITONEAL AL 4.25%</v>
          </cell>
          <cell r="C3728">
            <v>6000</v>
          </cell>
          <cell r="D3728" t="str">
            <v>ML.</v>
          </cell>
          <cell r="E3728">
            <v>1</v>
          </cell>
          <cell r="F3728" t="str">
            <v>BOLSA</v>
          </cell>
          <cell r="G3728" t="str">
            <v>N</v>
          </cell>
          <cell r="H3728">
            <v>212.1</v>
          </cell>
          <cell r="I3728">
            <v>0</v>
          </cell>
          <cell r="J3728">
            <v>0</v>
          </cell>
          <cell r="K3728">
            <v>12</v>
          </cell>
          <cell r="L3728">
            <v>0</v>
          </cell>
          <cell r="M3728">
            <v>0</v>
          </cell>
          <cell r="N3728">
            <v>46168</v>
          </cell>
          <cell r="O3728">
            <v>1</v>
          </cell>
          <cell r="P3728">
            <v>150</v>
          </cell>
        </row>
        <row r="3729">
          <cell r="A3729">
            <v>7056</v>
          </cell>
          <cell r="B3729" t="str">
            <v>CARGA VIARAL PARA HEPATITIS B</v>
          </cell>
          <cell r="E3729">
            <v>1</v>
          </cell>
          <cell r="F3729" t="str">
            <v>PIEZA</v>
          </cell>
          <cell r="G3729" t="str">
            <v>N</v>
          </cell>
          <cell r="H3729">
            <v>1898.47</v>
          </cell>
          <cell r="I3729">
            <v>0</v>
          </cell>
          <cell r="J3729">
            <v>0</v>
          </cell>
          <cell r="K3729">
            <v>0</v>
          </cell>
          <cell r="L3729">
            <v>0</v>
          </cell>
          <cell r="M3729">
            <v>0</v>
          </cell>
          <cell r="N3729">
            <v>45841</v>
          </cell>
          <cell r="O3729">
            <v>1</v>
          </cell>
          <cell r="P3729">
            <v>13</v>
          </cell>
        </row>
        <row r="3730">
          <cell r="A3730">
            <v>3842</v>
          </cell>
          <cell r="B3730" t="str">
            <v>AGAR SANGRE(SOYA TRIPTICA) 10 PLACAS PREPARADAS BOLSA</v>
          </cell>
          <cell r="E3730">
            <v>1</v>
          </cell>
          <cell r="F3730" t="str">
            <v>PIEZA</v>
          </cell>
          <cell r="G3730" t="str">
            <v>N</v>
          </cell>
          <cell r="H3730">
            <v>277.7</v>
          </cell>
          <cell r="I3730">
            <v>0</v>
          </cell>
          <cell r="J3730">
            <v>0</v>
          </cell>
          <cell r="K3730">
            <v>23</v>
          </cell>
          <cell r="L3730">
            <v>0</v>
          </cell>
          <cell r="M3730">
            <v>46</v>
          </cell>
          <cell r="N3730">
            <v>46178</v>
          </cell>
          <cell r="O3730">
            <v>1</v>
          </cell>
          <cell r="P3730">
            <v>325</v>
          </cell>
        </row>
        <row r="3731">
          <cell r="A3731" t="str">
            <v>Q200</v>
          </cell>
          <cell r="B3731" t="str">
            <v>SOLUCION OFTALMICA LUBRICANTE (DEXTRAN 70 / HIDROXIPROPILMETILCELULOSA)</v>
          </cell>
          <cell r="C3731" t="str">
            <v>100 / 300</v>
          </cell>
          <cell r="D3731" t="str">
            <v>MG.</v>
          </cell>
          <cell r="E3731">
            <v>15</v>
          </cell>
          <cell r="F3731" t="str">
            <v>ML.</v>
          </cell>
          <cell r="G3731" t="str">
            <v>S</v>
          </cell>
          <cell r="H3731">
            <v>0</v>
          </cell>
          <cell r="I3731">
            <v>0</v>
          </cell>
          <cell r="J3731">
            <v>0</v>
          </cell>
          <cell r="K3731">
            <v>0</v>
          </cell>
          <cell r="L3731">
            <v>2.5</v>
          </cell>
          <cell r="M3731">
            <v>0</v>
          </cell>
          <cell r="O3731">
            <v>1</v>
          </cell>
          <cell r="P3731">
            <v>0</v>
          </cell>
        </row>
        <row r="3732">
          <cell r="A3732" t="str">
            <v>E298</v>
          </cell>
          <cell r="B3732" t="str">
            <v>SELEXIPAG</v>
          </cell>
          <cell r="C3732">
            <v>200</v>
          </cell>
          <cell r="D3732" t="str">
            <v>MCG</v>
          </cell>
          <cell r="E3732">
            <v>140</v>
          </cell>
          <cell r="F3732" t="str">
            <v>TAB.</v>
          </cell>
          <cell r="G3732" t="str">
            <v>N</v>
          </cell>
          <cell r="H3732">
            <v>92156</v>
          </cell>
          <cell r="I3732">
            <v>0</v>
          </cell>
          <cell r="J3732">
            <v>0</v>
          </cell>
          <cell r="K3732">
            <v>0</v>
          </cell>
          <cell r="L3732">
            <v>0</v>
          </cell>
          <cell r="M3732">
            <v>0</v>
          </cell>
          <cell r="N3732" t="str">
            <v>22-DEC-21</v>
          </cell>
          <cell r="O3732">
            <v>1</v>
          </cell>
          <cell r="P3732">
            <v>0</v>
          </cell>
        </row>
        <row r="3733">
          <cell r="A3733">
            <v>7077</v>
          </cell>
          <cell r="B3733" t="str">
            <v>GRUPO Y FACTOR RH (ABO/RH)</v>
          </cell>
          <cell r="E3733">
            <v>1</v>
          </cell>
          <cell r="F3733" t="str">
            <v>PIEZA</v>
          </cell>
          <cell r="G3733" t="str">
            <v>N</v>
          </cell>
          <cell r="H3733">
            <v>104.4</v>
          </cell>
          <cell r="I3733">
            <v>0</v>
          </cell>
          <cell r="J3733">
            <v>0</v>
          </cell>
          <cell r="K3733">
            <v>158</v>
          </cell>
          <cell r="L3733">
            <v>0</v>
          </cell>
          <cell r="M3733">
            <v>0</v>
          </cell>
          <cell r="N3733" t="str">
            <v>11-DEC-25</v>
          </cell>
          <cell r="O3733">
            <v>1</v>
          </cell>
          <cell r="P3733">
            <v>5500</v>
          </cell>
        </row>
        <row r="3734">
          <cell r="A3734" t="str">
            <v>E317</v>
          </cell>
          <cell r="B3734" t="str">
            <v xml:space="preserve">MONOITRATO DE ISOSORBIDA 50 MG </v>
          </cell>
          <cell r="E3734">
            <v>10</v>
          </cell>
          <cell r="F3734" t="str">
            <v>TABLETAS</v>
          </cell>
          <cell r="G3734" t="str">
            <v>N</v>
          </cell>
          <cell r="H3734">
            <v>359.37</v>
          </cell>
          <cell r="I3734">
            <v>0</v>
          </cell>
          <cell r="J3734">
            <v>0</v>
          </cell>
          <cell r="K3734">
            <v>2</v>
          </cell>
          <cell r="L3734">
            <v>0</v>
          </cell>
          <cell r="M3734">
            <v>0</v>
          </cell>
          <cell r="N3734">
            <v>46181</v>
          </cell>
          <cell r="O3734">
            <v>1</v>
          </cell>
          <cell r="P3734">
            <v>33</v>
          </cell>
        </row>
        <row r="3735">
          <cell r="A3735" t="str">
            <v>XD47</v>
          </cell>
          <cell r="B3735" t="str">
            <v>PRUEBA PARA DETECCION DE INFLUENZA (A+B) EN TIRA</v>
          </cell>
          <cell r="E3735">
            <v>1</v>
          </cell>
          <cell r="F3735" t="str">
            <v>TIRA</v>
          </cell>
          <cell r="G3735" t="str">
            <v>N</v>
          </cell>
          <cell r="H3735">
            <v>0</v>
          </cell>
          <cell r="I3735">
            <v>0</v>
          </cell>
          <cell r="J3735">
            <v>0</v>
          </cell>
          <cell r="K3735">
            <v>0</v>
          </cell>
          <cell r="L3735">
            <v>0</v>
          </cell>
          <cell r="M3735">
            <v>0</v>
          </cell>
          <cell r="O3735">
            <v>1</v>
          </cell>
          <cell r="P3735">
            <v>0</v>
          </cell>
        </row>
        <row r="3736">
          <cell r="A3736">
            <v>7047</v>
          </cell>
          <cell r="B3736" t="str">
            <v>RETICULOCITOS</v>
          </cell>
          <cell r="E3736">
            <v>1</v>
          </cell>
          <cell r="F3736" t="str">
            <v>PIEZA</v>
          </cell>
          <cell r="G3736" t="str">
            <v>N</v>
          </cell>
          <cell r="H3736">
            <v>26.68</v>
          </cell>
          <cell r="I3736">
            <v>0</v>
          </cell>
          <cell r="J3736">
            <v>0</v>
          </cell>
          <cell r="K3736">
            <v>250</v>
          </cell>
          <cell r="L3736">
            <v>0</v>
          </cell>
          <cell r="M3736">
            <v>0</v>
          </cell>
          <cell r="N3736">
            <v>45925</v>
          </cell>
          <cell r="O3736">
            <v>1</v>
          </cell>
          <cell r="P3736">
            <v>21000</v>
          </cell>
        </row>
        <row r="3737">
          <cell r="A3737">
            <v>7067</v>
          </cell>
          <cell r="B3737" t="str">
            <v>ANTICUERPOS ANTI SSB/LA</v>
          </cell>
          <cell r="E3737">
            <v>1</v>
          </cell>
          <cell r="F3737" t="str">
            <v>PIEZA</v>
          </cell>
          <cell r="G3737" t="str">
            <v>N</v>
          </cell>
          <cell r="H3737">
            <v>893.21</v>
          </cell>
          <cell r="I3737">
            <v>0</v>
          </cell>
          <cell r="J3737">
            <v>0</v>
          </cell>
          <cell r="K3737">
            <v>10</v>
          </cell>
          <cell r="L3737">
            <v>0</v>
          </cell>
          <cell r="M3737">
            <v>0</v>
          </cell>
          <cell r="N3737">
            <v>45841</v>
          </cell>
          <cell r="O3737">
            <v>1</v>
          </cell>
          <cell r="P3737">
            <v>371</v>
          </cell>
        </row>
        <row r="3738">
          <cell r="A3738" t="str">
            <v>B071</v>
          </cell>
          <cell r="B3738" t="str">
            <v>MINOCICLINA (TABLETAS O GRAGEAS)</v>
          </cell>
          <cell r="C3738">
            <v>100</v>
          </cell>
          <cell r="D3738" t="str">
            <v>MG.</v>
          </cell>
          <cell r="E3738">
            <v>10</v>
          </cell>
          <cell r="F3738" t="str">
            <v>TAB.</v>
          </cell>
          <cell r="G3738" t="str">
            <v>S</v>
          </cell>
          <cell r="H3738">
            <v>162</v>
          </cell>
          <cell r="I3738">
            <v>0</v>
          </cell>
          <cell r="J3738">
            <v>0</v>
          </cell>
          <cell r="K3738">
            <v>41</v>
          </cell>
          <cell r="L3738">
            <v>0</v>
          </cell>
          <cell r="M3738">
            <v>1687</v>
          </cell>
          <cell r="N3738">
            <v>46195</v>
          </cell>
          <cell r="O3738">
            <v>1</v>
          </cell>
          <cell r="P3738">
            <v>2159</v>
          </cell>
        </row>
        <row r="3739">
          <cell r="A3739" t="str">
            <v>A021</v>
          </cell>
          <cell r="B3739" t="str">
            <v>VACUNA VS DIFTERIATOSFERINATETANOS HEPATITIS B POLIOMELITIS INF.B</v>
          </cell>
          <cell r="C3739">
            <v>0.5</v>
          </cell>
          <cell r="D3739" t="str">
            <v>ML.</v>
          </cell>
          <cell r="E3739">
            <v>1</v>
          </cell>
          <cell r="F3739" t="str">
            <v>PIEZA</v>
          </cell>
          <cell r="G3739" t="str">
            <v>N</v>
          </cell>
          <cell r="H3739">
            <v>0</v>
          </cell>
          <cell r="I3739">
            <v>0</v>
          </cell>
          <cell r="J3739">
            <v>0</v>
          </cell>
          <cell r="K3739">
            <v>0</v>
          </cell>
          <cell r="L3739">
            <v>0</v>
          </cell>
          <cell r="M3739">
            <v>0</v>
          </cell>
          <cell r="O3739">
            <v>1</v>
          </cell>
          <cell r="P3739">
            <v>0</v>
          </cell>
        </row>
        <row r="3740">
          <cell r="A3740" t="str">
            <v>XC96</v>
          </cell>
          <cell r="B3740" t="str">
            <v>CINTO P/BOLSA UROSTOMIA (7300)</v>
          </cell>
          <cell r="C3740">
            <v>1</v>
          </cell>
          <cell r="D3740" t="str">
            <v>PIEZA</v>
          </cell>
          <cell r="E3740">
            <v>1</v>
          </cell>
          <cell r="F3740" t="str">
            <v>PIEZA</v>
          </cell>
          <cell r="G3740" t="str">
            <v>N</v>
          </cell>
          <cell r="H3740">
            <v>0</v>
          </cell>
          <cell r="I3740">
            <v>0</v>
          </cell>
          <cell r="J3740">
            <v>0</v>
          </cell>
          <cell r="K3740">
            <v>0</v>
          </cell>
          <cell r="L3740">
            <v>0</v>
          </cell>
          <cell r="M3740">
            <v>0</v>
          </cell>
          <cell r="O3740">
            <v>1</v>
          </cell>
          <cell r="P3740">
            <v>0</v>
          </cell>
        </row>
        <row r="3741">
          <cell r="A3741" t="str">
            <v>G122</v>
          </cell>
          <cell r="B3741" t="str">
            <v>DEFERASIROX 180 MG 30TAB. CAJA</v>
          </cell>
          <cell r="C3741">
            <v>180</v>
          </cell>
          <cell r="D3741" t="str">
            <v>MG</v>
          </cell>
          <cell r="E3741">
            <v>30</v>
          </cell>
          <cell r="F3741" t="str">
            <v>TAB.</v>
          </cell>
          <cell r="G3741" t="str">
            <v>N</v>
          </cell>
          <cell r="H3741">
            <v>0</v>
          </cell>
          <cell r="I3741">
            <v>0</v>
          </cell>
          <cell r="J3741">
            <v>0</v>
          </cell>
          <cell r="K3741">
            <v>0</v>
          </cell>
          <cell r="L3741">
            <v>0</v>
          </cell>
          <cell r="M3741">
            <v>0</v>
          </cell>
          <cell r="O3741">
            <v>1</v>
          </cell>
          <cell r="P3741">
            <v>0</v>
          </cell>
        </row>
        <row r="3742">
          <cell r="A3742">
            <v>3279</v>
          </cell>
          <cell r="B3742" t="str">
            <v>SELLADOR DE RESINA Y SUPERFICIES 5ML</v>
          </cell>
          <cell r="E3742">
            <v>1</v>
          </cell>
          <cell r="F3742" t="str">
            <v>PIEZA</v>
          </cell>
          <cell r="G3742" t="str">
            <v>N</v>
          </cell>
          <cell r="H3742">
            <v>0</v>
          </cell>
          <cell r="I3742">
            <v>0</v>
          </cell>
          <cell r="J3742">
            <v>0</v>
          </cell>
          <cell r="K3742">
            <v>0</v>
          </cell>
          <cell r="L3742">
            <v>0</v>
          </cell>
          <cell r="M3742">
            <v>0</v>
          </cell>
          <cell r="O3742">
            <v>1</v>
          </cell>
          <cell r="P3742">
            <v>0</v>
          </cell>
        </row>
        <row r="3743">
          <cell r="A3743" t="str">
            <v>XC97</v>
          </cell>
          <cell r="B3743" t="str">
            <v>FRESA DIAMANTE REDONDA GRANDE NUMERO 4</v>
          </cell>
          <cell r="E3743">
            <v>1</v>
          </cell>
          <cell r="F3743" t="str">
            <v>PIEZA</v>
          </cell>
          <cell r="G3743" t="str">
            <v>N</v>
          </cell>
          <cell r="H3743">
            <v>19.37</v>
          </cell>
          <cell r="I3743">
            <v>0</v>
          </cell>
          <cell r="J3743">
            <v>0</v>
          </cell>
          <cell r="K3743">
            <v>32</v>
          </cell>
          <cell r="L3743">
            <v>0</v>
          </cell>
          <cell r="M3743">
            <v>375</v>
          </cell>
          <cell r="N3743">
            <v>46177</v>
          </cell>
          <cell r="O3743">
            <v>1</v>
          </cell>
          <cell r="P3743">
            <v>0</v>
          </cell>
        </row>
        <row r="3744">
          <cell r="A3744" t="str">
            <v>I089</v>
          </cell>
          <cell r="B3744" t="str">
            <v>FRISOLAC PEP AC (POLVO) 1 LATA</v>
          </cell>
          <cell r="E3744">
            <v>400</v>
          </cell>
          <cell r="F3744" t="str">
            <v>GR.</v>
          </cell>
          <cell r="G3744" t="str">
            <v>N</v>
          </cell>
          <cell r="H3744">
            <v>449.99</v>
          </cell>
          <cell r="I3744">
            <v>0</v>
          </cell>
          <cell r="J3744">
            <v>0</v>
          </cell>
          <cell r="K3744">
            <v>0</v>
          </cell>
          <cell r="L3744">
            <v>0</v>
          </cell>
          <cell r="M3744">
            <v>0</v>
          </cell>
          <cell r="N3744">
            <v>45477</v>
          </cell>
          <cell r="O3744">
            <v>1</v>
          </cell>
          <cell r="P3744">
            <v>18</v>
          </cell>
        </row>
        <row r="3745">
          <cell r="A3745" t="str">
            <v>XC98</v>
          </cell>
          <cell r="B3745" t="str">
            <v>FRESA DIAMANTE DE BALON</v>
          </cell>
          <cell r="E3745">
            <v>1</v>
          </cell>
          <cell r="F3745" t="str">
            <v>PIEZA</v>
          </cell>
          <cell r="G3745" t="str">
            <v>S</v>
          </cell>
          <cell r="H3745">
            <v>18.525200000000002</v>
          </cell>
          <cell r="I3745">
            <v>0</v>
          </cell>
          <cell r="J3745">
            <v>0</v>
          </cell>
          <cell r="K3745">
            <v>19</v>
          </cell>
          <cell r="L3745">
            <v>0</v>
          </cell>
          <cell r="M3745">
            <v>0</v>
          </cell>
          <cell r="N3745">
            <v>46195</v>
          </cell>
          <cell r="O3745">
            <v>1</v>
          </cell>
          <cell r="P3745">
            <v>299</v>
          </cell>
        </row>
        <row r="3746">
          <cell r="A3746">
            <v>6192</v>
          </cell>
          <cell r="B3746" t="str">
            <v>PEPTIDO CITRULINADO CICLICO</v>
          </cell>
          <cell r="E3746">
            <v>1</v>
          </cell>
          <cell r="F3746" t="str">
            <v>PIEZA</v>
          </cell>
          <cell r="G3746" t="str">
            <v>N</v>
          </cell>
          <cell r="H3746">
            <v>48.72</v>
          </cell>
          <cell r="I3746">
            <v>0</v>
          </cell>
          <cell r="J3746">
            <v>0</v>
          </cell>
          <cell r="K3746">
            <v>0</v>
          </cell>
          <cell r="L3746">
            <v>0</v>
          </cell>
          <cell r="M3746">
            <v>0</v>
          </cell>
          <cell r="N3746" t="str">
            <v>21-JAN-22</v>
          </cell>
          <cell r="O3746">
            <v>1</v>
          </cell>
          <cell r="P3746">
            <v>0</v>
          </cell>
        </row>
        <row r="3747">
          <cell r="A3747" t="str">
            <v>XD07</v>
          </cell>
          <cell r="B3747" t="str">
            <v>RESINA FLUIDA DE BAJA VISCOSIDAD</v>
          </cell>
          <cell r="E3747">
            <v>1</v>
          </cell>
          <cell r="F3747" t="str">
            <v>PIEZA</v>
          </cell>
          <cell r="G3747" t="str">
            <v>S</v>
          </cell>
          <cell r="H3747">
            <v>0</v>
          </cell>
          <cell r="I3747">
            <v>0</v>
          </cell>
          <cell r="J3747">
            <v>0</v>
          </cell>
          <cell r="K3747">
            <v>0</v>
          </cell>
          <cell r="L3747">
            <v>0</v>
          </cell>
          <cell r="M3747">
            <v>0</v>
          </cell>
          <cell r="O3747">
            <v>1</v>
          </cell>
          <cell r="P3747">
            <v>0</v>
          </cell>
        </row>
        <row r="3748">
          <cell r="A3748" t="str">
            <v>E308</v>
          </cell>
          <cell r="B3748" t="str">
            <v>OLMESARTÁN MEDOXOMILO / AMLODIPINO</v>
          </cell>
          <cell r="C3748" t="str">
            <v>40/5</v>
          </cell>
          <cell r="D3748" t="str">
            <v>MG</v>
          </cell>
          <cell r="E3748">
            <v>28</v>
          </cell>
          <cell r="F3748" t="str">
            <v>TAB.</v>
          </cell>
          <cell r="G3748" t="str">
            <v>S</v>
          </cell>
          <cell r="H3748">
            <v>466.92</v>
          </cell>
          <cell r="I3748">
            <v>0</v>
          </cell>
          <cell r="J3748">
            <v>0</v>
          </cell>
          <cell r="K3748">
            <v>69</v>
          </cell>
          <cell r="L3748">
            <v>1.8333333333333299</v>
          </cell>
          <cell r="M3748">
            <v>994</v>
          </cell>
          <cell r="N3748">
            <v>46190</v>
          </cell>
          <cell r="O3748">
            <v>1</v>
          </cell>
          <cell r="P3748">
            <v>1876</v>
          </cell>
        </row>
        <row r="3749">
          <cell r="A3749" t="str">
            <v>E310</v>
          </cell>
          <cell r="B3749" t="str">
            <v>BISOPROLOL</v>
          </cell>
          <cell r="C3749">
            <v>10</v>
          </cell>
          <cell r="D3749" t="str">
            <v>MG.</v>
          </cell>
          <cell r="E3749">
            <v>30</v>
          </cell>
          <cell r="F3749" t="str">
            <v>COMP.</v>
          </cell>
          <cell r="G3749" t="str">
            <v>S</v>
          </cell>
          <cell r="H3749">
            <v>234</v>
          </cell>
          <cell r="I3749">
            <v>0</v>
          </cell>
          <cell r="J3749">
            <v>0</v>
          </cell>
          <cell r="K3749">
            <v>52</v>
          </cell>
          <cell r="L3749">
            <v>0.33333333333333298</v>
          </cell>
          <cell r="M3749">
            <v>281</v>
          </cell>
          <cell r="N3749">
            <v>46191</v>
          </cell>
          <cell r="O3749">
            <v>1</v>
          </cell>
          <cell r="P3749">
            <v>1025</v>
          </cell>
        </row>
        <row r="3750">
          <cell r="A3750" t="str">
            <v>E311</v>
          </cell>
          <cell r="B3750" t="str">
            <v>VALSARTAN</v>
          </cell>
          <cell r="C3750">
            <v>160</v>
          </cell>
          <cell r="D3750" t="str">
            <v>MG.</v>
          </cell>
          <cell r="E3750">
            <v>30</v>
          </cell>
          <cell r="F3750" t="str">
            <v>COMP.</v>
          </cell>
          <cell r="G3750" t="str">
            <v>S</v>
          </cell>
          <cell r="H3750">
            <v>246.6</v>
          </cell>
          <cell r="I3750">
            <v>0</v>
          </cell>
          <cell r="J3750">
            <v>0</v>
          </cell>
          <cell r="K3750">
            <v>64</v>
          </cell>
          <cell r="L3750">
            <v>0.33333333333333298</v>
          </cell>
          <cell r="M3750">
            <v>2167</v>
          </cell>
          <cell r="N3750">
            <v>46195</v>
          </cell>
          <cell r="O3750">
            <v>1</v>
          </cell>
          <cell r="P3750">
            <v>3501</v>
          </cell>
        </row>
        <row r="3751">
          <cell r="A3751" t="str">
            <v>T009</v>
          </cell>
          <cell r="E3751">
            <v>1</v>
          </cell>
          <cell r="F3751" t="str">
            <v>FCO.</v>
          </cell>
          <cell r="G3751" t="str">
            <v>N</v>
          </cell>
          <cell r="H3751">
            <v>0</v>
          </cell>
          <cell r="I3751">
            <v>0</v>
          </cell>
          <cell r="J3751">
            <v>0</v>
          </cell>
          <cell r="K3751">
            <v>0</v>
          </cell>
          <cell r="L3751">
            <v>0</v>
          </cell>
          <cell r="M3751">
            <v>0</v>
          </cell>
          <cell r="O3751">
            <v>1</v>
          </cell>
          <cell r="P3751">
            <v>0</v>
          </cell>
        </row>
        <row r="3752">
          <cell r="A3752" t="str">
            <v>S382</v>
          </cell>
          <cell r="B3752" t="str">
            <v>BCG INTRAVESICAL (CON LIOFILIZADO DE 30 MG DE CULTIVO E INSTRUCTIVO ANEXO)</v>
          </cell>
          <cell r="C3752">
            <v>30</v>
          </cell>
          <cell r="D3752" t="str">
            <v>MG.</v>
          </cell>
          <cell r="E3752">
            <v>4</v>
          </cell>
          <cell r="F3752" t="str">
            <v>FCO.</v>
          </cell>
          <cell r="G3752" t="str">
            <v>S</v>
          </cell>
          <cell r="H3752">
            <v>6800</v>
          </cell>
          <cell r="I3752">
            <v>7</v>
          </cell>
          <cell r="J3752">
            <v>0</v>
          </cell>
          <cell r="K3752">
            <v>3</v>
          </cell>
          <cell r="L3752">
            <v>0</v>
          </cell>
          <cell r="M3752">
            <v>0</v>
          </cell>
          <cell r="N3752">
            <v>46181</v>
          </cell>
          <cell r="O3752">
            <v>1</v>
          </cell>
          <cell r="P3752">
            <v>41</v>
          </cell>
        </row>
        <row r="3753">
          <cell r="A3753" t="str">
            <v>H274</v>
          </cell>
          <cell r="B3753" t="str">
            <v>SUNITINIB (SUTENT)</v>
          </cell>
          <cell r="C3753">
            <v>37.5</v>
          </cell>
          <cell r="D3753" t="str">
            <v>MG</v>
          </cell>
          <cell r="E3753">
            <v>28</v>
          </cell>
          <cell r="F3753" t="str">
            <v>CAP.</v>
          </cell>
          <cell r="G3753" t="str">
            <v>N</v>
          </cell>
          <cell r="H3753">
            <v>0</v>
          </cell>
          <cell r="I3753">
            <v>0</v>
          </cell>
          <cell r="J3753">
            <v>0</v>
          </cell>
          <cell r="K3753">
            <v>0</v>
          </cell>
          <cell r="L3753">
            <v>0</v>
          </cell>
          <cell r="M3753">
            <v>0</v>
          </cell>
          <cell r="O3753">
            <v>1</v>
          </cell>
          <cell r="P3753">
            <v>0</v>
          </cell>
        </row>
        <row r="3754">
          <cell r="A3754" t="str">
            <v>L533</v>
          </cell>
          <cell r="B3754" t="str">
            <v>LEVETIRACETAM - KEPPRA®</v>
          </cell>
          <cell r="C3754">
            <v>100</v>
          </cell>
          <cell r="D3754" t="str">
            <v>MG/ML.</v>
          </cell>
          <cell r="E3754">
            <v>150</v>
          </cell>
          <cell r="F3754" t="str">
            <v>ML.</v>
          </cell>
          <cell r="G3754" t="str">
            <v>S</v>
          </cell>
          <cell r="H3754">
            <v>900</v>
          </cell>
          <cell r="I3754">
            <v>0</v>
          </cell>
          <cell r="J3754">
            <v>0</v>
          </cell>
          <cell r="K3754">
            <v>7</v>
          </cell>
          <cell r="L3754">
            <v>0</v>
          </cell>
          <cell r="M3754">
            <v>99</v>
          </cell>
          <cell r="N3754">
            <v>46177</v>
          </cell>
          <cell r="O3754">
            <v>1</v>
          </cell>
          <cell r="P3754">
            <v>193</v>
          </cell>
        </row>
        <row r="3755">
          <cell r="A3755" t="str">
            <v>H275</v>
          </cell>
          <cell r="B3755" t="str">
            <v>VYDURA® RIMEGEPANT</v>
          </cell>
          <cell r="C3755">
            <v>75</v>
          </cell>
          <cell r="D3755" t="str">
            <v>MG</v>
          </cell>
          <cell r="E3755">
            <v>8</v>
          </cell>
          <cell r="F3755" t="str">
            <v>TAB.</v>
          </cell>
          <cell r="G3755" t="str">
            <v>S</v>
          </cell>
          <cell r="H3755">
            <v>3010</v>
          </cell>
          <cell r="I3755">
            <v>0</v>
          </cell>
          <cell r="J3755">
            <v>0</v>
          </cell>
          <cell r="K3755">
            <v>5</v>
          </cell>
          <cell r="L3755">
            <v>0</v>
          </cell>
          <cell r="M3755">
            <v>21</v>
          </cell>
          <cell r="N3755">
            <v>46192</v>
          </cell>
          <cell r="O3755">
            <v>1</v>
          </cell>
          <cell r="P3755">
            <v>107</v>
          </cell>
        </row>
        <row r="3756">
          <cell r="A3756" t="str">
            <v>Y062</v>
          </cell>
          <cell r="B3756" t="str">
            <v>AGUJA HIPODERMICA 23 G X 25 MM (.60MM X 1)</v>
          </cell>
          <cell r="C3756" t="str">
            <v>G / MM</v>
          </cell>
          <cell r="D3756" t="str">
            <v>AGUJA</v>
          </cell>
          <cell r="E3756">
            <v>100</v>
          </cell>
          <cell r="F3756" t="str">
            <v>AGUJA</v>
          </cell>
          <cell r="G3756" t="str">
            <v>N</v>
          </cell>
          <cell r="H3756">
            <v>0</v>
          </cell>
          <cell r="I3756">
            <v>23</v>
          </cell>
          <cell r="J3756">
            <v>23</v>
          </cell>
          <cell r="K3756">
            <v>0</v>
          </cell>
          <cell r="L3756">
            <v>0</v>
          </cell>
          <cell r="M3756">
            <v>0</v>
          </cell>
          <cell r="O3756">
            <v>1</v>
          </cell>
          <cell r="P3756">
            <v>0</v>
          </cell>
        </row>
        <row r="3757">
          <cell r="A3757" t="str">
            <v>D340</v>
          </cell>
          <cell r="B3757" t="str">
            <v>DOMPERIDONA (COMPRIMIDOS)</v>
          </cell>
          <cell r="C3757">
            <v>10</v>
          </cell>
          <cell r="D3757" t="str">
            <v>MG.</v>
          </cell>
          <cell r="E3757">
            <v>20</v>
          </cell>
          <cell r="F3757" t="str">
            <v>COMPRIMIDOS</v>
          </cell>
          <cell r="G3757" t="str">
            <v>S</v>
          </cell>
          <cell r="H3757">
            <v>234</v>
          </cell>
          <cell r="I3757">
            <v>0</v>
          </cell>
          <cell r="J3757">
            <v>0</v>
          </cell>
          <cell r="K3757">
            <v>44</v>
          </cell>
          <cell r="L3757">
            <v>0</v>
          </cell>
          <cell r="M3757">
            <v>0</v>
          </cell>
          <cell r="N3757">
            <v>46176</v>
          </cell>
          <cell r="O3757">
            <v>1</v>
          </cell>
          <cell r="P3757">
            <v>546</v>
          </cell>
        </row>
        <row r="3758">
          <cell r="A3758" t="str">
            <v>S392</v>
          </cell>
          <cell r="B3758" t="str">
            <v>TAFASTIAMAB</v>
          </cell>
          <cell r="C3758">
            <v>200</v>
          </cell>
          <cell r="D3758" t="str">
            <v>MG.</v>
          </cell>
          <cell r="E3758">
            <v>1</v>
          </cell>
          <cell r="F3758" t="str">
            <v>POLVO</v>
          </cell>
          <cell r="G3758" t="str">
            <v>S</v>
          </cell>
          <cell r="H3758">
            <v>0</v>
          </cell>
          <cell r="I3758">
            <v>0</v>
          </cell>
          <cell r="J3758">
            <v>0</v>
          </cell>
          <cell r="K3758">
            <v>0</v>
          </cell>
          <cell r="L3758">
            <v>0</v>
          </cell>
          <cell r="M3758">
            <v>0</v>
          </cell>
          <cell r="O3758">
            <v>1</v>
          </cell>
          <cell r="P3758">
            <v>0</v>
          </cell>
        </row>
        <row r="3759">
          <cell r="A3759" t="str">
            <v>XD51</v>
          </cell>
          <cell r="B3759" t="str">
            <v>TIRAS REACTIVAS PARA LA DETECCION SEMICUANTITATIVA DE PEROXIDO DE HIDROGENO</v>
          </cell>
          <cell r="E3759">
            <v>100</v>
          </cell>
          <cell r="F3759" t="str">
            <v>TIRA</v>
          </cell>
          <cell r="G3759" t="str">
            <v>S</v>
          </cell>
          <cell r="H3759">
            <v>1096.2</v>
          </cell>
          <cell r="I3759">
            <v>123</v>
          </cell>
          <cell r="J3759">
            <v>0</v>
          </cell>
          <cell r="K3759">
            <v>1</v>
          </cell>
          <cell r="L3759">
            <v>0</v>
          </cell>
          <cell r="M3759">
            <v>0</v>
          </cell>
          <cell r="N3759" t="str">
            <v>29-APR-26</v>
          </cell>
          <cell r="O3759">
            <v>1</v>
          </cell>
          <cell r="P3759">
            <v>12</v>
          </cell>
        </row>
        <row r="3760">
          <cell r="A3760" t="str">
            <v>P055</v>
          </cell>
          <cell r="B3760" t="str">
            <v>ACIDO HIALURONICO TOPICO</v>
          </cell>
          <cell r="C3760" t="str">
            <v>40/50</v>
          </cell>
          <cell r="D3760" t="str">
            <v>MG/ML</v>
          </cell>
          <cell r="E3760">
            <v>1</v>
          </cell>
          <cell r="F3760" t="str">
            <v>AMP.</v>
          </cell>
          <cell r="G3760" t="str">
            <v>S</v>
          </cell>
          <cell r="H3760">
            <v>0</v>
          </cell>
          <cell r="I3760">
            <v>8</v>
          </cell>
          <cell r="J3760">
            <v>0</v>
          </cell>
          <cell r="K3760">
            <v>0</v>
          </cell>
          <cell r="L3760">
            <v>0</v>
          </cell>
          <cell r="M3760">
            <v>0</v>
          </cell>
          <cell r="O3760">
            <v>1</v>
          </cell>
          <cell r="P3760">
            <v>0</v>
          </cell>
        </row>
        <row r="3761">
          <cell r="A3761" t="str">
            <v>A004</v>
          </cell>
          <cell r="B3761" t="str">
            <v>FACTOR ANTIHEMOFILICO</v>
          </cell>
          <cell r="C3761" t="str">
            <v>250 U.I</v>
          </cell>
          <cell r="E3761">
            <v>1</v>
          </cell>
          <cell r="F3761" t="str">
            <v>JGA.</v>
          </cell>
          <cell r="G3761" t="str">
            <v>N</v>
          </cell>
          <cell r="H3761">
            <v>712</v>
          </cell>
          <cell r="I3761">
            <v>0</v>
          </cell>
          <cell r="J3761">
            <v>0</v>
          </cell>
          <cell r="K3761">
            <v>0</v>
          </cell>
          <cell r="L3761">
            <v>0</v>
          </cell>
          <cell r="M3761">
            <v>0</v>
          </cell>
          <cell r="N3761">
            <v>44368</v>
          </cell>
          <cell r="O3761">
            <v>1</v>
          </cell>
          <cell r="P3761">
            <v>0</v>
          </cell>
        </row>
        <row r="3762">
          <cell r="A3762" t="str">
            <v>A030</v>
          </cell>
          <cell r="B3762" t="str">
            <v>CARBON ACT.(KERR INSTA.CHAR</v>
          </cell>
          <cell r="C3762" t="str">
            <v>8 F.I</v>
          </cell>
          <cell r="E3762">
            <v>1</v>
          </cell>
          <cell r="F3762" t="str">
            <v>FCO.</v>
          </cell>
          <cell r="G3762" t="str">
            <v>N</v>
          </cell>
          <cell r="H3762">
            <v>1755</v>
          </cell>
          <cell r="I3762">
            <v>0</v>
          </cell>
          <cell r="J3762">
            <v>0</v>
          </cell>
          <cell r="K3762">
            <v>0</v>
          </cell>
          <cell r="L3762">
            <v>0</v>
          </cell>
          <cell r="M3762">
            <v>0</v>
          </cell>
          <cell r="N3762">
            <v>43431</v>
          </cell>
          <cell r="O3762">
            <v>1</v>
          </cell>
          <cell r="P3762">
            <v>0</v>
          </cell>
        </row>
        <row r="3763">
          <cell r="A3763" t="str">
            <v>A048</v>
          </cell>
          <cell r="B3763" t="str">
            <v>TOXINA BOTULINICA TIPO A (SOL.INY)</v>
          </cell>
          <cell r="C3763">
            <v>100</v>
          </cell>
          <cell r="D3763" t="str">
            <v>U.I</v>
          </cell>
          <cell r="E3763">
            <v>1</v>
          </cell>
          <cell r="F3763" t="str">
            <v>AMP.</v>
          </cell>
          <cell r="G3763" t="str">
            <v>S</v>
          </cell>
          <cell r="H3763">
            <v>1989.1</v>
          </cell>
          <cell r="I3763">
            <v>0</v>
          </cell>
          <cell r="J3763">
            <v>0</v>
          </cell>
          <cell r="K3763">
            <v>47</v>
          </cell>
          <cell r="L3763">
            <v>0</v>
          </cell>
          <cell r="M3763">
            <v>206</v>
          </cell>
          <cell r="N3763">
            <v>46195</v>
          </cell>
          <cell r="O3763">
            <v>1</v>
          </cell>
          <cell r="P3763">
            <v>1449</v>
          </cell>
        </row>
        <row r="3764">
          <cell r="A3764" t="str">
            <v>A214</v>
          </cell>
          <cell r="B3764" t="str">
            <v>VACUNA ANTITUBERCULOSA B.C.G</v>
          </cell>
          <cell r="E3764">
            <v>1</v>
          </cell>
          <cell r="F3764" t="str">
            <v>PIEZA</v>
          </cell>
          <cell r="G3764" t="str">
            <v>N</v>
          </cell>
          <cell r="H3764">
            <v>275</v>
          </cell>
          <cell r="I3764">
            <v>0</v>
          </cell>
          <cell r="J3764">
            <v>0</v>
          </cell>
          <cell r="K3764">
            <v>0</v>
          </cell>
          <cell r="L3764">
            <v>0</v>
          </cell>
          <cell r="M3764">
            <v>0</v>
          </cell>
          <cell r="N3764" t="str">
            <v>06-AUG-15</v>
          </cell>
          <cell r="O3764">
            <v>1</v>
          </cell>
          <cell r="P3764">
            <v>0</v>
          </cell>
        </row>
        <row r="3765">
          <cell r="A3765" t="str">
            <v>B007</v>
          </cell>
          <cell r="B3765" t="str">
            <v>PENICILINA G. BENZATINICA 5ML</v>
          </cell>
          <cell r="C3765">
            <v>1200000</v>
          </cell>
          <cell r="D3765" t="str">
            <v>U.I</v>
          </cell>
          <cell r="E3765">
            <v>1</v>
          </cell>
          <cell r="F3765" t="str">
            <v>AMP</v>
          </cell>
          <cell r="G3765" t="str">
            <v>S</v>
          </cell>
          <cell r="H3765">
            <v>22.23</v>
          </cell>
          <cell r="I3765">
            <v>0</v>
          </cell>
          <cell r="J3765">
            <v>0</v>
          </cell>
          <cell r="K3765">
            <v>108</v>
          </cell>
          <cell r="L3765">
            <v>0</v>
          </cell>
          <cell r="M3765">
            <v>238</v>
          </cell>
          <cell r="N3765">
            <v>46189</v>
          </cell>
          <cell r="O3765">
            <v>1</v>
          </cell>
          <cell r="P3765">
            <v>3275</v>
          </cell>
        </row>
        <row r="3766">
          <cell r="A3766" t="str">
            <v>B009</v>
          </cell>
          <cell r="B3766" t="str">
            <v>AMOXICILINA</v>
          </cell>
          <cell r="C3766">
            <v>500</v>
          </cell>
          <cell r="D3766" t="str">
            <v>MG.</v>
          </cell>
          <cell r="E3766">
            <v>12</v>
          </cell>
          <cell r="F3766" t="str">
            <v>CAP.</v>
          </cell>
          <cell r="G3766" t="str">
            <v>S</v>
          </cell>
          <cell r="H3766">
            <v>17.260000000000002</v>
          </cell>
          <cell r="I3766">
            <v>0</v>
          </cell>
          <cell r="J3766">
            <v>0</v>
          </cell>
          <cell r="K3766">
            <v>967</v>
          </cell>
          <cell r="L3766">
            <v>0</v>
          </cell>
          <cell r="M3766">
            <v>2489</v>
          </cell>
          <cell r="N3766">
            <v>46192</v>
          </cell>
          <cell r="O3766">
            <v>1</v>
          </cell>
          <cell r="P3766">
            <v>31517</v>
          </cell>
        </row>
        <row r="3767">
          <cell r="A3767" t="str">
            <v>B033</v>
          </cell>
          <cell r="B3767" t="str">
            <v>AMPICILINA</v>
          </cell>
          <cell r="C3767">
            <v>500</v>
          </cell>
          <cell r="D3767" t="str">
            <v>MG.</v>
          </cell>
          <cell r="E3767">
            <v>1</v>
          </cell>
          <cell r="F3767" t="str">
            <v>AMP.</v>
          </cell>
          <cell r="G3767" t="str">
            <v>N</v>
          </cell>
          <cell r="H3767">
            <v>5</v>
          </cell>
          <cell r="I3767">
            <v>0</v>
          </cell>
          <cell r="J3767">
            <v>0</v>
          </cell>
          <cell r="K3767">
            <v>0</v>
          </cell>
          <cell r="L3767">
            <v>0</v>
          </cell>
          <cell r="M3767">
            <v>0</v>
          </cell>
          <cell r="N3767">
            <v>43903</v>
          </cell>
          <cell r="O3767">
            <v>1</v>
          </cell>
          <cell r="P3767">
            <v>0</v>
          </cell>
        </row>
        <row r="3768">
          <cell r="A3768" t="str">
            <v>B064</v>
          </cell>
          <cell r="B3768" t="str">
            <v>NETROMICINA(NETILMICINA)</v>
          </cell>
          <cell r="C3768" t="str">
            <v>300/1.5</v>
          </cell>
          <cell r="D3768" t="str">
            <v>MG/ML.</v>
          </cell>
          <cell r="E3768">
            <v>1</v>
          </cell>
          <cell r="F3768" t="str">
            <v>AMP.</v>
          </cell>
          <cell r="G3768" t="str">
            <v>N</v>
          </cell>
          <cell r="H3768">
            <v>205.69</v>
          </cell>
          <cell r="I3768">
            <v>0</v>
          </cell>
          <cell r="J3768">
            <v>0</v>
          </cell>
          <cell r="K3768">
            <v>0</v>
          </cell>
          <cell r="L3768">
            <v>0</v>
          </cell>
          <cell r="M3768">
            <v>0</v>
          </cell>
          <cell r="N3768">
            <v>40385</v>
          </cell>
          <cell r="O3768">
            <v>1</v>
          </cell>
          <cell r="P3768">
            <v>0</v>
          </cell>
        </row>
        <row r="3769">
          <cell r="A3769" t="str">
            <v>B077</v>
          </cell>
          <cell r="B3769" t="str">
            <v>CIPROFLOXACINO</v>
          </cell>
          <cell r="C3769">
            <v>200</v>
          </cell>
          <cell r="D3769" t="str">
            <v>MG.</v>
          </cell>
          <cell r="E3769">
            <v>100</v>
          </cell>
          <cell r="F3769" t="str">
            <v>ML.</v>
          </cell>
          <cell r="G3769" t="str">
            <v>S</v>
          </cell>
          <cell r="H3769">
            <v>19.100000000000001</v>
          </cell>
          <cell r="I3769">
            <v>0</v>
          </cell>
          <cell r="J3769">
            <v>5</v>
          </cell>
          <cell r="K3769">
            <v>41</v>
          </cell>
          <cell r="L3769">
            <v>0</v>
          </cell>
          <cell r="M3769">
            <v>99</v>
          </cell>
          <cell r="N3769">
            <v>46195</v>
          </cell>
          <cell r="O3769">
            <v>1</v>
          </cell>
          <cell r="P3769">
            <v>1462</v>
          </cell>
        </row>
        <row r="3770">
          <cell r="A3770" t="str">
            <v>B117</v>
          </cell>
          <cell r="B3770" t="str">
            <v>AMPICILINA</v>
          </cell>
          <cell r="C3770">
            <v>500</v>
          </cell>
          <cell r="D3770" t="str">
            <v>MG.</v>
          </cell>
          <cell r="E3770">
            <v>20</v>
          </cell>
          <cell r="F3770" t="str">
            <v>CAP.</v>
          </cell>
          <cell r="G3770" t="str">
            <v>S</v>
          </cell>
          <cell r="H3770">
            <v>36.04</v>
          </cell>
          <cell r="I3770">
            <v>0</v>
          </cell>
          <cell r="J3770">
            <v>0</v>
          </cell>
          <cell r="K3770">
            <v>79</v>
          </cell>
          <cell r="L3770">
            <v>0</v>
          </cell>
          <cell r="M3770">
            <v>116</v>
          </cell>
          <cell r="N3770">
            <v>46185</v>
          </cell>
          <cell r="O3770">
            <v>1</v>
          </cell>
          <cell r="P3770">
            <v>2614</v>
          </cell>
        </row>
        <row r="3771">
          <cell r="A3771" t="str">
            <v>B133</v>
          </cell>
          <cell r="B3771" t="str">
            <v>MONOHIDRATO DE CEFALEXINA</v>
          </cell>
          <cell r="C3771">
            <v>500</v>
          </cell>
          <cell r="D3771" t="str">
            <v>MG.</v>
          </cell>
          <cell r="E3771">
            <v>20</v>
          </cell>
          <cell r="F3771" t="str">
            <v>CAP.</v>
          </cell>
          <cell r="G3771" t="str">
            <v>S</v>
          </cell>
          <cell r="H3771">
            <v>46.82</v>
          </cell>
          <cell r="I3771">
            <v>0</v>
          </cell>
          <cell r="J3771">
            <v>0</v>
          </cell>
          <cell r="K3771">
            <v>961</v>
          </cell>
          <cell r="L3771">
            <v>0</v>
          </cell>
          <cell r="M3771">
            <v>3143</v>
          </cell>
          <cell r="N3771">
            <v>46196</v>
          </cell>
          <cell r="O3771">
            <v>1</v>
          </cell>
          <cell r="P3771">
            <v>27680</v>
          </cell>
        </row>
        <row r="3772">
          <cell r="A3772" t="str">
            <v>B175</v>
          </cell>
          <cell r="B3772" t="str">
            <v>FOSFOMICINA CALCICA MONOHIDRATADA</v>
          </cell>
          <cell r="C3772">
            <v>500</v>
          </cell>
          <cell r="D3772" t="str">
            <v>MG.</v>
          </cell>
          <cell r="E3772">
            <v>6</v>
          </cell>
          <cell r="F3772" t="str">
            <v>CAP.</v>
          </cell>
          <cell r="G3772" t="str">
            <v>S</v>
          </cell>
          <cell r="H3772">
            <v>129</v>
          </cell>
          <cell r="I3772">
            <v>1207</v>
          </cell>
          <cell r="J3772">
            <v>0</v>
          </cell>
          <cell r="K3772">
            <v>616</v>
          </cell>
          <cell r="L3772">
            <v>0</v>
          </cell>
          <cell r="M3772">
            <v>0</v>
          </cell>
          <cell r="N3772">
            <v>46058</v>
          </cell>
          <cell r="O3772">
            <v>1</v>
          </cell>
          <cell r="P3772">
            <v>21668</v>
          </cell>
        </row>
        <row r="3773">
          <cell r="A3773" t="str">
            <v>B419</v>
          </cell>
          <cell r="B3773" t="str">
            <v>ATAZANAVIR</v>
          </cell>
          <cell r="C3773">
            <v>150</v>
          </cell>
          <cell r="D3773" t="str">
            <v>MG.</v>
          </cell>
          <cell r="E3773">
            <v>60</v>
          </cell>
          <cell r="F3773" t="str">
            <v>CAP.</v>
          </cell>
          <cell r="G3773" t="str">
            <v>N</v>
          </cell>
          <cell r="H3773">
            <v>4862</v>
          </cell>
          <cell r="I3773">
            <v>0</v>
          </cell>
          <cell r="J3773">
            <v>0</v>
          </cell>
          <cell r="K3773">
            <v>0</v>
          </cell>
          <cell r="L3773">
            <v>0</v>
          </cell>
          <cell r="M3773">
            <v>0</v>
          </cell>
          <cell r="N3773" t="str">
            <v>25-JAN-10</v>
          </cell>
          <cell r="O3773">
            <v>1</v>
          </cell>
          <cell r="P3773">
            <v>0</v>
          </cell>
        </row>
        <row r="3774">
          <cell r="A3774" t="str">
            <v>C004</v>
          </cell>
          <cell r="B3774" t="str">
            <v>ETAMBUTOL</v>
          </cell>
          <cell r="C3774" t="str">
            <v>400 MG.</v>
          </cell>
          <cell r="E3774">
            <v>100</v>
          </cell>
          <cell r="F3774" t="str">
            <v>GRAG.</v>
          </cell>
          <cell r="G3774" t="str">
            <v>N</v>
          </cell>
          <cell r="H3774">
            <v>2850</v>
          </cell>
          <cell r="I3774">
            <v>0</v>
          </cell>
          <cell r="J3774">
            <v>0</v>
          </cell>
          <cell r="K3774">
            <v>0</v>
          </cell>
          <cell r="L3774">
            <v>0</v>
          </cell>
          <cell r="M3774">
            <v>0</v>
          </cell>
          <cell r="N3774">
            <v>40800</v>
          </cell>
          <cell r="O3774">
            <v>1</v>
          </cell>
          <cell r="P3774">
            <v>0</v>
          </cell>
        </row>
        <row r="3775">
          <cell r="A3775" t="str">
            <v>D004</v>
          </cell>
          <cell r="B3775" t="str">
            <v>METRONIDAZOL</v>
          </cell>
          <cell r="C3775">
            <v>250</v>
          </cell>
          <cell r="D3775" t="str">
            <v>MG.</v>
          </cell>
          <cell r="E3775">
            <v>120</v>
          </cell>
          <cell r="F3775" t="str">
            <v>ML.</v>
          </cell>
          <cell r="G3775" t="str">
            <v>S</v>
          </cell>
          <cell r="H3775">
            <v>16.07</v>
          </cell>
          <cell r="I3775">
            <v>0</v>
          </cell>
          <cell r="J3775">
            <v>0</v>
          </cell>
          <cell r="K3775">
            <v>28</v>
          </cell>
          <cell r="L3775">
            <v>0.66666666666666596</v>
          </cell>
          <cell r="M3775">
            <v>5</v>
          </cell>
          <cell r="N3775">
            <v>46176</v>
          </cell>
          <cell r="O3775">
            <v>1</v>
          </cell>
          <cell r="P3775">
            <v>643</v>
          </cell>
        </row>
        <row r="3776">
          <cell r="A3776" t="str">
            <v>D062</v>
          </cell>
          <cell r="B3776" t="str">
            <v>BUSCAPINA</v>
          </cell>
          <cell r="C3776" t="str">
            <v>10 MG.</v>
          </cell>
          <cell r="E3776">
            <v>36</v>
          </cell>
          <cell r="F3776" t="str">
            <v>GRAG.</v>
          </cell>
          <cell r="G3776" t="str">
            <v>N</v>
          </cell>
          <cell r="H3776">
            <v>114.61</v>
          </cell>
          <cell r="I3776">
            <v>0</v>
          </cell>
          <cell r="J3776">
            <v>0</v>
          </cell>
          <cell r="K3776">
            <v>0</v>
          </cell>
          <cell r="L3776">
            <v>0</v>
          </cell>
          <cell r="M3776">
            <v>0</v>
          </cell>
          <cell r="N3776" t="str">
            <v>02-APR-08</v>
          </cell>
          <cell r="O3776">
            <v>1</v>
          </cell>
          <cell r="P3776">
            <v>0</v>
          </cell>
        </row>
        <row r="3777">
          <cell r="A3777" t="str">
            <v>D089</v>
          </cell>
          <cell r="B3777" t="str">
            <v>PLASIL ENZIMATICO</v>
          </cell>
          <cell r="E3777">
            <v>30</v>
          </cell>
          <cell r="F3777" t="str">
            <v>GRAG.</v>
          </cell>
          <cell r="G3777" t="str">
            <v>N</v>
          </cell>
          <cell r="H3777">
            <v>58.95</v>
          </cell>
          <cell r="I3777">
            <v>0</v>
          </cell>
          <cell r="J3777">
            <v>0</v>
          </cell>
          <cell r="K3777">
            <v>0</v>
          </cell>
          <cell r="L3777">
            <v>0</v>
          </cell>
          <cell r="M3777">
            <v>0</v>
          </cell>
          <cell r="O3777">
            <v>1</v>
          </cell>
          <cell r="P3777">
            <v>0</v>
          </cell>
        </row>
        <row r="3778">
          <cell r="A3778" t="str">
            <v>D167</v>
          </cell>
          <cell r="B3778" t="str">
            <v>SENOSIDOS A - B</v>
          </cell>
          <cell r="C3778">
            <v>8.6</v>
          </cell>
          <cell r="D3778" t="str">
            <v>MG.</v>
          </cell>
          <cell r="E3778">
            <v>30</v>
          </cell>
          <cell r="F3778" t="str">
            <v>TAB.</v>
          </cell>
          <cell r="G3778" t="str">
            <v>S</v>
          </cell>
          <cell r="H3778">
            <v>10.5</v>
          </cell>
          <cell r="I3778">
            <v>0</v>
          </cell>
          <cell r="J3778">
            <v>0</v>
          </cell>
          <cell r="K3778">
            <v>761</v>
          </cell>
          <cell r="L3778">
            <v>0</v>
          </cell>
          <cell r="M3778">
            <v>0</v>
          </cell>
          <cell r="N3778">
            <v>46178</v>
          </cell>
          <cell r="O3778">
            <v>1</v>
          </cell>
          <cell r="P3778">
            <v>24636</v>
          </cell>
        </row>
        <row r="3779">
          <cell r="A3779" t="str">
            <v>D203</v>
          </cell>
          <cell r="B3779" t="str">
            <v>ALOGLUTAMOL</v>
          </cell>
          <cell r="C3779">
            <v>500</v>
          </cell>
          <cell r="D3779" t="str">
            <v>MG.</v>
          </cell>
          <cell r="E3779">
            <v>20</v>
          </cell>
          <cell r="F3779" t="str">
            <v>COMP.</v>
          </cell>
          <cell r="G3779" t="str">
            <v>S</v>
          </cell>
          <cell r="H3779">
            <v>297.69</v>
          </cell>
          <cell r="I3779">
            <v>0</v>
          </cell>
          <cell r="J3779">
            <v>0</v>
          </cell>
          <cell r="K3779">
            <v>60</v>
          </cell>
          <cell r="L3779">
            <v>0</v>
          </cell>
          <cell r="M3779">
            <v>624</v>
          </cell>
          <cell r="N3779">
            <v>46185</v>
          </cell>
          <cell r="O3779">
            <v>1</v>
          </cell>
          <cell r="P3779">
            <v>2027</v>
          </cell>
        </row>
        <row r="3780">
          <cell r="A3780" t="str">
            <v>D222</v>
          </cell>
          <cell r="B3780" t="str">
            <v>CISAPRIDA</v>
          </cell>
          <cell r="C3780">
            <v>5</v>
          </cell>
          <cell r="D3780" t="str">
            <v>MG.</v>
          </cell>
          <cell r="E3780">
            <v>30</v>
          </cell>
          <cell r="F3780" t="str">
            <v>TAB.</v>
          </cell>
          <cell r="G3780" t="str">
            <v>N</v>
          </cell>
          <cell r="H3780">
            <v>22.6</v>
          </cell>
          <cell r="I3780">
            <v>0</v>
          </cell>
          <cell r="J3780">
            <v>0</v>
          </cell>
          <cell r="K3780">
            <v>0</v>
          </cell>
          <cell r="L3780">
            <v>0</v>
          </cell>
          <cell r="M3780">
            <v>0</v>
          </cell>
          <cell r="N3780" t="str">
            <v>18-DEC-24</v>
          </cell>
          <cell r="O3780">
            <v>1</v>
          </cell>
          <cell r="P3780">
            <v>9</v>
          </cell>
        </row>
        <row r="3781">
          <cell r="A3781" t="str">
            <v>E009</v>
          </cell>
          <cell r="B3781" t="str">
            <v>PROPANOLOL</v>
          </cell>
          <cell r="C3781">
            <v>10</v>
          </cell>
          <cell r="D3781" t="str">
            <v>MG.</v>
          </cell>
          <cell r="E3781">
            <v>50</v>
          </cell>
          <cell r="F3781" t="str">
            <v>TAB.</v>
          </cell>
          <cell r="G3781" t="str">
            <v>S</v>
          </cell>
          <cell r="H3781">
            <v>134.19999999999999</v>
          </cell>
          <cell r="I3781">
            <v>0</v>
          </cell>
          <cell r="J3781">
            <v>0</v>
          </cell>
          <cell r="K3781">
            <v>126</v>
          </cell>
          <cell r="L3781">
            <v>0.5</v>
          </cell>
          <cell r="M3781">
            <v>1614</v>
          </cell>
          <cell r="N3781">
            <v>46182</v>
          </cell>
          <cell r="O3781">
            <v>1</v>
          </cell>
          <cell r="P3781">
            <v>6367</v>
          </cell>
        </row>
        <row r="3782">
          <cell r="A3782" t="str">
            <v>E020</v>
          </cell>
          <cell r="B3782" t="str">
            <v>DIPIRIDAMOL</v>
          </cell>
          <cell r="C3782">
            <v>75</v>
          </cell>
          <cell r="D3782" t="str">
            <v>MG.</v>
          </cell>
          <cell r="E3782">
            <v>36</v>
          </cell>
          <cell r="F3782" t="str">
            <v>GRAG.</v>
          </cell>
          <cell r="G3782" t="str">
            <v>N</v>
          </cell>
          <cell r="H3782">
            <v>617</v>
          </cell>
          <cell r="I3782">
            <v>0</v>
          </cell>
          <cell r="J3782">
            <v>0</v>
          </cell>
          <cell r="K3782">
            <v>0</v>
          </cell>
          <cell r="L3782">
            <v>0</v>
          </cell>
          <cell r="M3782">
            <v>0</v>
          </cell>
          <cell r="N3782">
            <v>42818</v>
          </cell>
          <cell r="O3782">
            <v>1</v>
          </cell>
          <cell r="P3782">
            <v>0</v>
          </cell>
        </row>
        <row r="3783">
          <cell r="A3783" t="str">
            <v>E054</v>
          </cell>
          <cell r="B3783" t="str">
            <v>ENALAPRIL</v>
          </cell>
          <cell r="C3783">
            <v>10</v>
          </cell>
          <cell r="D3783" t="str">
            <v>MG.</v>
          </cell>
          <cell r="E3783">
            <v>30</v>
          </cell>
          <cell r="F3783" t="str">
            <v>TAB.</v>
          </cell>
          <cell r="G3783" t="str">
            <v>S</v>
          </cell>
          <cell r="H3783">
            <v>7.35</v>
          </cell>
          <cell r="I3783">
            <v>0</v>
          </cell>
          <cell r="J3783">
            <v>0</v>
          </cell>
          <cell r="K3783">
            <v>1752</v>
          </cell>
          <cell r="L3783">
            <v>0</v>
          </cell>
          <cell r="M3783">
            <v>4055</v>
          </cell>
          <cell r="N3783">
            <v>46192</v>
          </cell>
          <cell r="O3783">
            <v>1</v>
          </cell>
          <cell r="P3783">
            <v>48340</v>
          </cell>
        </row>
        <row r="3784">
          <cell r="A3784" t="str">
            <v>E063</v>
          </cell>
          <cell r="B3784" t="str">
            <v>NIFEDIPINO (COMPRIMIDOS)</v>
          </cell>
          <cell r="C3784">
            <v>30</v>
          </cell>
          <cell r="D3784" t="str">
            <v>MG</v>
          </cell>
          <cell r="E3784">
            <v>30</v>
          </cell>
          <cell r="F3784" t="str">
            <v>TAB.</v>
          </cell>
          <cell r="G3784" t="str">
            <v>N</v>
          </cell>
          <cell r="H3784">
            <v>649.9</v>
          </cell>
          <cell r="I3784">
            <v>0</v>
          </cell>
          <cell r="J3784">
            <v>0</v>
          </cell>
          <cell r="K3784">
            <v>0</v>
          </cell>
          <cell r="L3784">
            <v>0</v>
          </cell>
          <cell r="M3784">
            <v>0</v>
          </cell>
          <cell r="N3784" t="str">
            <v>08-AUG-19</v>
          </cell>
          <cell r="O3784">
            <v>1</v>
          </cell>
          <cell r="P3784">
            <v>0</v>
          </cell>
        </row>
        <row r="3785">
          <cell r="A3785" t="str">
            <v>E115</v>
          </cell>
          <cell r="B3785" t="str">
            <v xml:space="preserve">METOPROLOL TARTRATO DE </v>
          </cell>
          <cell r="C3785" t="str">
            <v>100 MG.</v>
          </cell>
          <cell r="E3785">
            <v>100</v>
          </cell>
          <cell r="F3785" t="str">
            <v>GRAG.</v>
          </cell>
          <cell r="G3785" t="str">
            <v>N</v>
          </cell>
          <cell r="H3785">
            <v>133.93</v>
          </cell>
          <cell r="I3785">
            <v>0</v>
          </cell>
          <cell r="J3785">
            <v>0</v>
          </cell>
          <cell r="K3785">
            <v>0</v>
          </cell>
          <cell r="L3785">
            <v>0</v>
          </cell>
          <cell r="M3785">
            <v>0</v>
          </cell>
          <cell r="N3785">
            <v>41542</v>
          </cell>
          <cell r="O3785">
            <v>1</v>
          </cell>
          <cell r="P3785">
            <v>0</v>
          </cell>
        </row>
        <row r="3786">
          <cell r="A3786" t="str">
            <v>E161</v>
          </cell>
          <cell r="B3786" t="str">
            <v>TELMISARTAN</v>
          </cell>
          <cell r="C3786">
            <v>40</v>
          </cell>
          <cell r="D3786" t="str">
            <v>MG</v>
          </cell>
          <cell r="E3786">
            <v>30</v>
          </cell>
          <cell r="F3786" t="str">
            <v>TAB.</v>
          </cell>
          <cell r="G3786" t="str">
            <v>S</v>
          </cell>
          <cell r="H3786">
            <v>23.08</v>
          </cell>
          <cell r="I3786">
            <v>100</v>
          </cell>
          <cell r="J3786">
            <v>0</v>
          </cell>
          <cell r="K3786">
            <v>3708</v>
          </cell>
          <cell r="L3786">
            <v>0.5</v>
          </cell>
          <cell r="M3786">
            <v>0</v>
          </cell>
          <cell r="N3786">
            <v>46185</v>
          </cell>
          <cell r="O3786">
            <v>1</v>
          </cell>
          <cell r="P3786">
            <v>85723</v>
          </cell>
        </row>
        <row r="3787">
          <cell r="A3787" t="str">
            <v>E211</v>
          </cell>
          <cell r="B3787" t="str">
            <v>ATORVASTATINA TAB.</v>
          </cell>
          <cell r="C3787">
            <v>20</v>
          </cell>
          <cell r="D3787" t="str">
            <v>MG.</v>
          </cell>
          <cell r="E3787">
            <v>30</v>
          </cell>
          <cell r="F3787" t="str">
            <v>TAB.</v>
          </cell>
          <cell r="G3787" t="str">
            <v>N</v>
          </cell>
          <cell r="H3787">
            <v>1843</v>
          </cell>
          <cell r="I3787">
            <v>0</v>
          </cell>
          <cell r="J3787">
            <v>0</v>
          </cell>
          <cell r="K3787">
            <v>0</v>
          </cell>
          <cell r="L3787">
            <v>0</v>
          </cell>
          <cell r="M3787">
            <v>0</v>
          </cell>
          <cell r="N3787">
            <v>44033</v>
          </cell>
          <cell r="O3787">
            <v>1</v>
          </cell>
          <cell r="P3787">
            <v>0</v>
          </cell>
        </row>
        <row r="3788">
          <cell r="A3788" t="str">
            <v>F001</v>
          </cell>
          <cell r="B3788" t="str">
            <v>AMBROXOL</v>
          </cell>
          <cell r="C3788">
            <v>7.5</v>
          </cell>
          <cell r="D3788" t="str">
            <v>MG</v>
          </cell>
          <cell r="E3788">
            <v>30</v>
          </cell>
          <cell r="F3788" t="str">
            <v>ML.</v>
          </cell>
          <cell r="G3788" t="str">
            <v>N</v>
          </cell>
          <cell r="H3788">
            <v>19</v>
          </cell>
          <cell r="I3788">
            <v>0</v>
          </cell>
          <cell r="J3788">
            <v>0</v>
          </cell>
          <cell r="K3788">
            <v>12</v>
          </cell>
          <cell r="L3788">
            <v>0.33333333333333298</v>
          </cell>
          <cell r="M3788">
            <v>0</v>
          </cell>
          <cell r="N3788" t="str">
            <v>24-APR-26</v>
          </cell>
          <cell r="O3788">
            <v>1</v>
          </cell>
          <cell r="P3788">
            <v>568</v>
          </cell>
        </row>
        <row r="3789">
          <cell r="A3789" t="str">
            <v>F014</v>
          </cell>
          <cell r="B3789" t="str">
            <v>SALBUTAMOL SUSP EN AEROSOL</v>
          </cell>
          <cell r="C3789" t="str">
            <v>100 MCG/18G</v>
          </cell>
          <cell r="E3789">
            <v>200</v>
          </cell>
          <cell r="F3789" t="str">
            <v>DOSIS</v>
          </cell>
          <cell r="G3789" t="str">
            <v>S</v>
          </cell>
          <cell r="H3789">
            <v>29.96</v>
          </cell>
          <cell r="I3789">
            <v>0</v>
          </cell>
          <cell r="J3789">
            <v>0</v>
          </cell>
          <cell r="K3789">
            <v>150</v>
          </cell>
          <cell r="L3789">
            <v>0</v>
          </cell>
          <cell r="M3789">
            <v>2094</v>
          </cell>
          <cell r="N3789">
            <v>46189</v>
          </cell>
          <cell r="O3789">
            <v>1</v>
          </cell>
          <cell r="P3789">
            <v>6232</v>
          </cell>
        </row>
        <row r="3790">
          <cell r="A3790" t="str">
            <v>F020</v>
          </cell>
          <cell r="B3790" t="str">
            <v>SALBUTAMOL PARA NEBULIZAR</v>
          </cell>
          <cell r="C3790" t="str">
            <v>5 MG/ML</v>
          </cell>
          <cell r="D3790" t="str">
            <v>MG</v>
          </cell>
          <cell r="E3790">
            <v>10</v>
          </cell>
          <cell r="F3790" t="str">
            <v>ML.</v>
          </cell>
          <cell r="G3790" t="str">
            <v>S</v>
          </cell>
          <cell r="H3790">
            <v>20</v>
          </cell>
          <cell r="I3790">
            <v>0</v>
          </cell>
          <cell r="J3790">
            <v>0</v>
          </cell>
          <cell r="K3790">
            <v>23</v>
          </cell>
          <cell r="L3790">
            <v>0</v>
          </cell>
          <cell r="M3790">
            <v>94</v>
          </cell>
          <cell r="N3790">
            <v>46195</v>
          </cell>
          <cell r="O3790">
            <v>1</v>
          </cell>
          <cell r="P3790">
            <v>737</v>
          </cell>
        </row>
        <row r="3791">
          <cell r="A3791" t="str">
            <v>F046</v>
          </cell>
          <cell r="B3791" t="str">
            <v>IPRATROPIO - SALBUTAMOL</v>
          </cell>
          <cell r="C3791" t="str">
            <v>1.68/8.77MG/1ML</v>
          </cell>
          <cell r="D3791" t="str">
            <v>MG</v>
          </cell>
          <cell r="E3791">
            <v>120</v>
          </cell>
          <cell r="F3791" t="str">
            <v>DOSIS</v>
          </cell>
          <cell r="G3791" t="str">
            <v>S</v>
          </cell>
          <cell r="H3791">
            <v>830.96</v>
          </cell>
          <cell r="I3791">
            <v>0</v>
          </cell>
          <cell r="J3791">
            <v>0</v>
          </cell>
          <cell r="K3791">
            <v>503</v>
          </cell>
          <cell r="L3791">
            <v>0</v>
          </cell>
          <cell r="M3791">
            <v>982</v>
          </cell>
          <cell r="N3791">
            <v>46192</v>
          </cell>
          <cell r="O3791">
            <v>1</v>
          </cell>
          <cell r="P3791">
            <v>15003</v>
          </cell>
        </row>
        <row r="3792">
          <cell r="A3792" t="str">
            <v>F092</v>
          </cell>
          <cell r="B3792" t="str">
            <v>TIOTROPIO BROMURO</v>
          </cell>
          <cell r="C3792">
            <v>18</v>
          </cell>
          <cell r="D3792" t="str">
            <v>MCG.</v>
          </cell>
          <cell r="E3792">
            <v>30</v>
          </cell>
          <cell r="F3792" t="str">
            <v>CAP.</v>
          </cell>
          <cell r="G3792" t="str">
            <v>S</v>
          </cell>
          <cell r="H3792">
            <v>283.29000000000002</v>
          </cell>
          <cell r="I3792">
            <v>0</v>
          </cell>
          <cell r="J3792">
            <v>0</v>
          </cell>
          <cell r="K3792">
            <v>10</v>
          </cell>
          <cell r="L3792">
            <v>0</v>
          </cell>
          <cell r="M3792">
            <v>0</v>
          </cell>
          <cell r="N3792">
            <v>45971</v>
          </cell>
          <cell r="O3792">
            <v>1</v>
          </cell>
          <cell r="P3792">
            <v>457</v>
          </cell>
        </row>
        <row r="3793">
          <cell r="A3793" t="str">
            <v>G014</v>
          </cell>
          <cell r="B3793" t="str">
            <v>SACARATO FERRICO (SOLUCION INYECTABLE)</v>
          </cell>
          <cell r="C3793">
            <v>100</v>
          </cell>
          <cell r="D3793" t="str">
            <v>MG.</v>
          </cell>
          <cell r="E3793">
            <v>1</v>
          </cell>
          <cell r="F3793" t="str">
            <v>AMP.</v>
          </cell>
          <cell r="G3793" t="str">
            <v>S</v>
          </cell>
          <cell r="H3793">
            <v>355.36</v>
          </cell>
          <cell r="I3793">
            <v>0</v>
          </cell>
          <cell r="J3793">
            <v>0</v>
          </cell>
          <cell r="K3793">
            <v>0</v>
          </cell>
          <cell r="L3793">
            <v>0</v>
          </cell>
          <cell r="M3793">
            <v>0</v>
          </cell>
          <cell r="N3793" t="str">
            <v>23-JAN-26</v>
          </cell>
          <cell r="O3793">
            <v>1</v>
          </cell>
          <cell r="P3793">
            <v>43</v>
          </cell>
        </row>
        <row r="3794">
          <cell r="A3794" t="str">
            <v>G017</v>
          </cell>
          <cell r="B3794" t="str">
            <v>ACENOCUMAROL</v>
          </cell>
          <cell r="C3794">
            <v>4</v>
          </cell>
          <cell r="D3794" t="str">
            <v>MG.</v>
          </cell>
          <cell r="E3794">
            <v>20</v>
          </cell>
          <cell r="F3794" t="str">
            <v>TAB.</v>
          </cell>
          <cell r="G3794" t="str">
            <v>S</v>
          </cell>
          <cell r="H3794">
            <v>39.450000000000003</v>
          </cell>
          <cell r="I3794">
            <v>0</v>
          </cell>
          <cell r="J3794">
            <v>0</v>
          </cell>
          <cell r="K3794">
            <v>90</v>
          </cell>
          <cell r="L3794">
            <v>0</v>
          </cell>
          <cell r="M3794">
            <v>150</v>
          </cell>
          <cell r="N3794">
            <v>46195</v>
          </cell>
          <cell r="O3794">
            <v>1</v>
          </cell>
          <cell r="P3794">
            <v>2005</v>
          </cell>
        </row>
        <row r="3795">
          <cell r="A3795" t="str">
            <v>H001</v>
          </cell>
          <cell r="B3795" t="str">
            <v>INSULINA 70 - 30</v>
          </cell>
          <cell r="C3795" t="str">
            <v>70/30</v>
          </cell>
          <cell r="D3795" t="str">
            <v>U.I</v>
          </cell>
          <cell r="E3795">
            <v>600</v>
          </cell>
          <cell r="F3795" t="str">
            <v>UNIDADES</v>
          </cell>
          <cell r="G3795" t="str">
            <v>N</v>
          </cell>
          <cell r="H3795">
            <v>66.599999999999994</v>
          </cell>
          <cell r="I3795">
            <v>0</v>
          </cell>
          <cell r="J3795">
            <v>0</v>
          </cell>
          <cell r="K3795">
            <v>0</v>
          </cell>
          <cell r="L3795">
            <v>0</v>
          </cell>
          <cell r="M3795">
            <v>0</v>
          </cell>
          <cell r="N3795">
            <v>41046</v>
          </cell>
          <cell r="O3795">
            <v>1</v>
          </cell>
          <cell r="P3795">
            <v>0</v>
          </cell>
        </row>
        <row r="3796">
          <cell r="A3796" t="str">
            <v>H033</v>
          </cell>
          <cell r="B3796" t="str">
            <v>METFORMINA (TABLETAS)</v>
          </cell>
          <cell r="C3796">
            <v>850</v>
          </cell>
          <cell r="D3796" t="str">
            <v>MG.</v>
          </cell>
          <cell r="E3796">
            <v>30</v>
          </cell>
          <cell r="F3796" t="str">
            <v>TAB.</v>
          </cell>
          <cell r="G3796" t="str">
            <v>S</v>
          </cell>
          <cell r="H3796">
            <v>13.37</v>
          </cell>
          <cell r="I3796">
            <v>0</v>
          </cell>
          <cell r="J3796">
            <v>0</v>
          </cell>
          <cell r="K3796">
            <v>3123</v>
          </cell>
          <cell r="L3796">
            <v>0</v>
          </cell>
          <cell r="M3796">
            <v>73388</v>
          </cell>
          <cell r="N3796">
            <v>46195</v>
          </cell>
          <cell r="O3796">
            <v>1</v>
          </cell>
          <cell r="P3796">
            <v>163641</v>
          </cell>
        </row>
        <row r="3797">
          <cell r="A3797" t="str">
            <v>H059</v>
          </cell>
          <cell r="B3797" t="str">
            <v>MICOFENOLATO DE MOFETILO</v>
          </cell>
          <cell r="C3797">
            <v>500</v>
          </cell>
          <cell r="D3797" t="str">
            <v>MG.</v>
          </cell>
          <cell r="E3797">
            <v>50</v>
          </cell>
          <cell r="F3797" t="str">
            <v>TAB.</v>
          </cell>
          <cell r="G3797" t="str">
            <v>S</v>
          </cell>
          <cell r="H3797">
            <v>297</v>
          </cell>
          <cell r="I3797">
            <v>27</v>
          </cell>
          <cell r="J3797">
            <v>0</v>
          </cell>
          <cell r="K3797">
            <v>86</v>
          </cell>
          <cell r="L3797">
            <v>0</v>
          </cell>
          <cell r="M3797">
            <v>164</v>
          </cell>
          <cell r="N3797">
            <v>46182</v>
          </cell>
          <cell r="O3797">
            <v>1</v>
          </cell>
          <cell r="P3797">
            <v>2066</v>
          </cell>
        </row>
        <row r="3798">
          <cell r="A3798" t="str">
            <v>H064</v>
          </cell>
          <cell r="B3798" t="str">
            <v xml:space="preserve">ACARBOSA </v>
          </cell>
          <cell r="C3798" t="str">
            <v>50 MG.</v>
          </cell>
          <cell r="E3798">
            <v>30</v>
          </cell>
          <cell r="F3798" t="str">
            <v>COMP.</v>
          </cell>
          <cell r="G3798" t="str">
            <v>N</v>
          </cell>
          <cell r="H3798">
            <v>154.80000000000001</v>
          </cell>
          <cell r="I3798">
            <v>0</v>
          </cell>
          <cell r="J3798">
            <v>0</v>
          </cell>
          <cell r="K3798">
            <v>0</v>
          </cell>
          <cell r="L3798">
            <v>0</v>
          </cell>
          <cell r="M3798">
            <v>0</v>
          </cell>
          <cell r="N3798">
            <v>41806</v>
          </cell>
          <cell r="O3798">
            <v>1</v>
          </cell>
          <cell r="P3798">
            <v>0</v>
          </cell>
        </row>
        <row r="3799">
          <cell r="A3799" t="str">
            <v>H084</v>
          </cell>
          <cell r="B3799" t="str">
            <v>EUTIROX</v>
          </cell>
          <cell r="C3799" t="str">
            <v>100 MCG.</v>
          </cell>
          <cell r="E3799">
            <v>50</v>
          </cell>
          <cell r="F3799" t="str">
            <v>TAB.</v>
          </cell>
          <cell r="G3799" t="str">
            <v>N</v>
          </cell>
          <cell r="H3799">
            <v>144</v>
          </cell>
          <cell r="I3799">
            <v>0</v>
          </cell>
          <cell r="J3799">
            <v>0</v>
          </cell>
          <cell r="K3799">
            <v>0</v>
          </cell>
          <cell r="L3799">
            <v>0</v>
          </cell>
          <cell r="M3799">
            <v>0</v>
          </cell>
          <cell r="N3799">
            <v>45713</v>
          </cell>
          <cell r="O3799">
            <v>1</v>
          </cell>
          <cell r="P3799">
            <v>6</v>
          </cell>
        </row>
        <row r="3800">
          <cell r="A3800" t="str">
            <v>H099</v>
          </cell>
          <cell r="B3800" t="str">
            <v>SIROLIMUS(RAPAMUNE) SOL.</v>
          </cell>
          <cell r="C3800" t="str">
            <v>60 ML.</v>
          </cell>
          <cell r="E3800">
            <v>60</v>
          </cell>
          <cell r="F3800" t="str">
            <v>JGA.</v>
          </cell>
          <cell r="G3800" t="str">
            <v>N</v>
          </cell>
          <cell r="H3800">
            <v>5515.72</v>
          </cell>
          <cell r="I3800">
            <v>0</v>
          </cell>
          <cell r="J3800">
            <v>0</v>
          </cell>
          <cell r="K3800">
            <v>0</v>
          </cell>
          <cell r="L3800">
            <v>0</v>
          </cell>
          <cell r="M3800">
            <v>0</v>
          </cell>
          <cell r="N3800">
            <v>39611</v>
          </cell>
          <cell r="O3800">
            <v>1</v>
          </cell>
          <cell r="P3800">
            <v>0</v>
          </cell>
        </row>
        <row r="3801">
          <cell r="A3801" t="str">
            <v>H123</v>
          </cell>
          <cell r="B3801" t="str">
            <v>FLUDROCORTISONA</v>
          </cell>
          <cell r="C3801">
            <v>0.1</v>
          </cell>
          <cell r="D3801" t="str">
            <v>MG</v>
          </cell>
          <cell r="E3801">
            <v>100</v>
          </cell>
          <cell r="F3801" t="str">
            <v>TAB.</v>
          </cell>
          <cell r="G3801" t="str">
            <v>N</v>
          </cell>
          <cell r="H3801">
            <v>3150</v>
          </cell>
          <cell r="I3801">
            <v>0</v>
          </cell>
          <cell r="J3801">
            <v>0</v>
          </cell>
          <cell r="K3801">
            <v>0</v>
          </cell>
          <cell r="L3801">
            <v>0</v>
          </cell>
          <cell r="M3801">
            <v>0</v>
          </cell>
          <cell r="N3801">
            <v>44993</v>
          </cell>
          <cell r="O3801">
            <v>1</v>
          </cell>
          <cell r="P3801">
            <v>0</v>
          </cell>
        </row>
        <row r="3802">
          <cell r="A3802" t="str">
            <v>I029</v>
          </cell>
          <cell r="B3802" t="str">
            <v>CASEINATO DE CALCIO (POLVO)</v>
          </cell>
          <cell r="C3802">
            <v>88</v>
          </cell>
          <cell r="D3802" t="str">
            <v>GR.</v>
          </cell>
          <cell r="E3802">
            <v>100</v>
          </cell>
          <cell r="F3802" t="str">
            <v>GR.</v>
          </cell>
          <cell r="G3802" t="str">
            <v>S</v>
          </cell>
          <cell r="H3802">
            <v>74.11</v>
          </cell>
          <cell r="I3802">
            <v>0</v>
          </cell>
          <cell r="J3802">
            <v>0</v>
          </cell>
          <cell r="K3802">
            <v>57</v>
          </cell>
          <cell r="L3802">
            <v>0</v>
          </cell>
          <cell r="M3802">
            <v>58</v>
          </cell>
          <cell r="N3802">
            <v>46195</v>
          </cell>
          <cell r="O3802">
            <v>1</v>
          </cell>
          <cell r="P3802">
            <v>1279</v>
          </cell>
        </row>
        <row r="3803">
          <cell r="A3803" t="str">
            <v>I083</v>
          </cell>
          <cell r="B3803" t="str">
            <v>VITAM B-1(TIAMINA)- VIT. B-6 (PIRIDOXINA)- VIT. B-12 (CIANOCOBALA</v>
          </cell>
          <cell r="C3803" t="str">
            <v>100/5/50</v>
          </cell>
          <cell r="D3803" t="str">
            <v>MG.</v>
          </cell>
          <cell r="E3803">
            <v>30</v>
          </cell>
          <cell r="F3803" t="str">
            <v>TAB.</v>
          </cell>
          <cell r="G3803" t="str">
            <v>S</v>
          </cell>
          <cell r="H3803">
            <v>18.899999999999999</v>
          </cell>
          <cell r="I3803">
            <v>0</v>
          </cell>
          <cell r="J3803">
            <v>0</v>
          </cell>
          <cell r="K3803">
            <v>1969</v>
          </cell>
          <cell r="L3803">
            <v>0</v>
          </cell>
          <cell r="M3803">
            <v>2347</v>
          </cell>
          <cell r="N3803">
            <v>46192</v>
          </cell>
          <cell r="O3803">
            <v>1</v>
          </cell>
          <cell r="P3803">
            <v>54123</v>
          </cell>
        </row>
        <row r="3804">
          <cell r="A3804" t="str">
            <v>J007</v>
          </cell>
          <cell r="B3804" t="str">
            <v>SOLUCION DIALISIS PERITONEAL 2 LTS.</v>
          </cell>
          <cell r="C3804">
            <v>2.5</v>
          </cell>
          <cell r="D3804" t="str">
            <v>%</v>
          </cell>
          <cell r="E3804">
            <v>2</v>
          </cell>
          <cell r="F3804" t="str">
            <v>LT.</v>
          </cell>
          <cell r="G3804" t="str">
            <v>N</v>
          </cell>
          <cell r="H3804">
            <v>98.18</v>
          </cell>
          <cell r="I3804">
            <v>0</v>
          </cell>
          <cell r="J3804">
            <v>0</v>
          </cell>
          <cell r="K3804">
            <v>350</v>
          </cell>
          <cell r="L3804">
            <v>0</v>
          </cell>
          <cell r="M3804">
            <v>0</v>
          </cell>
          <cell r="N3804">
            <v>46106</v>
          </cell>
          <cell r="O3804">
            <v>1</v>
          </cell>
          <cell r="P3804">
            <v>5656</v>
          </cell>
        </row>
        <row r="3805">
          <cell r="A3805" t="str">
            <v>J008</v>
          </cell>
          <cell r="B3805" t="str">
            <v>SOLUCION DIALISIS PERITONEAL 2 LTS.</v>
          </cell>
          <cell r="C3805">
            <v>1.5</v>
          </cell>
          <cell r="D3805" t="str">
            <v>%</v>
          </cell>
          <cell r="E3805">
            <v>2</v>
          </cell>
          <cell r="F3805" t="str">
            <v>LT.</v>
          </cell>
          <cell r="G3805" t="str">
            <v>N</v>
          </cell>
          <cell r="H3805">
            <v>127.24</v>
          </cell>
          <cell r="I3805">
            <v>0</v>
          </cell>
          <cell r="J3805">
            <v>432</v>
          </cell>
          <cell r="K3805">
            <v>850</v>
          </cell>
          <cell r="L3805">
            <v>0</v>
          </cell>
          <cell r="M3805">
            <v>40</v>
          </cell>
          <cell r="N3805">
            <v>46106</v>
          </cell>
          <cell r="O3805">
            <v>1</v>
          </cell>
          <cell r="P3805">
            <v>14069</v>
          </cell>
        </row>
        <row r="3806">
          <cell r="A3806" t="str">
            <v>J013</v>
          </cell>
          <cell r="B3806" t="str">
            <v>SOL.MIXTA</v>
          </cell>
          <cell r="C3806" t="str">
            <v>5/0.9</v>
          </cell>
          <cell r="D3806" t="str">
            <v>%</v>
          </cell>
          <cell r="E3806">
            <v>1</v>
          </cell>
          <cell r="F3806" t="str">
            <v>LT.</v>
          </cell>
          <cell r="G3806" t="str">
            <v>S</v>
          </cell>
          <cell r="H3806">
            <v>25.61</v>
          </cell>
          <cell r="I3806">
            <v>0</v>
          </cell>
          <cell r="J3806">
            <v>0</v>
          </cell>
          <cell r="K3806">
            <v>10</v>
          </cell>
          <cell r="L3806">
            <v>0</v>
          </cell>
          <cell r="M3806">
            <v>400</v>
          </cell>
          <cell r="N3806">
            <v>46195</v>
          </cell>
          <cell r="O3806">
            <v>1</v>
          </cell>
          <cell r="P3806">
            <v>689</v>
          </cell>
        </row>
        <row r="3807">
          <cell r="A3807" t="str">
            <v>J021</v>
          </cell>
          <cell r="B3807" t="str">
            <v>SOL.GLUCOSADA</v>
          </cell>
          <cell r="C3807">
            <v>5</v>
          </cell>
          <cell r="D3807" t="str">
            <v>%</v>
          </cell>
          <cell r="E3807">
            <v>250</v>
          </cell>
          <cell r="F3807" t="str">
            <v>ML.</v>
          </cell>
          <cell r="G3807" t="str">
            <v>S</v>
          </cell>
          <cell r="H3807">
            <v>13.78</v>
          </cell>
          <cell r="I3807">
            <v>0</v>
          </cell>
          <cell r="J3807">
            <v>0</v>
          </cell>
          <cell r="K3807">
            <v>54</v>
          </cell>
          <cell r="L3807">
            <v>0</v>
          </cell>
          <cell r="M3807">
            <v>529</v>
          </cell>
          <cell r="N3807">
            <v>46195</v>
          </cell>
          <cell r="O3807">
            <v>1</v>
          </cell>
          <cell r="P3807">
            <v>1554</v>
          </cell>
        </row>
        <row r="3808">
          <cell r="A3808" t="str">
            <v>J022</v>
          </cell>
          <cell r="B3808" t="str">
            <v>SOL.GLUCOSADA</v>
          </cell>
          <cell r="C3808">
            <v>5</v>
          </cell>
          <cell r="D3808" t="str">
            <v>%</v>
          </cell>
          <cell r="E3808">
            <v>500</v>
          </cell>
          <cell r="F3808" t="str">
            <v>ML.</v>
          </cell>
          <cell r="G3808" t="str">
            <v>S</v>
          </cell>
          <cell r="H3808">
            <v>18.440000000000001</v>
          </cell>
          <cell r="I3808">
            <v>0</v>
          </cell>
          <cell r="J3808">
            <v>0</v>
          </cell>
          <cell r="K3808">
            <v>29</v>
          </cell>
          <cell r="L3808">
            <v>0</v>
          </cell>
          <cell r="M3808">
            <v>571</v>
          </cell>
          <cell r="N3808">
            <v>46195</v>
          </cell>
          <cell r="O3808">
            <v>1</v>
          </cell>
          <cell r="P3808">
            <v>1243</v>
          </cell>
        </row>
        <row r="3809">
          <cell r="A3809" t="str">
            <v>J026</v>
          </cell>
          <cell r="B3809" t="str">
            <v>SOLUCION DEXTROSA</v>
          </cell>
          <cell r="C3809">
            <v>50</v>
          </cell>
          <cell r="D3809" t="str">
            <v>%</v>
          </cell>
          <cell r="E3809">
            <v>50</v>
          </cell>
          <cell r="F3809" t="str">
            <v>ML.</v>
          </cell>
          <cell r="G3809" t="str">
            <v>S</v>
          </cell>
          <cell r="H3809">
            <v>20.51</v>
          </cell>
          <cell r="I3809">
            <v>0</v>
          </cell>
          <cell r="J3809">
            <v>0</v>
          </cell>
          <cell r="K3809">
            <v>53</v>
          </cell>
          <cell r="L3809">
            <v>0</v>
          </cell>
          <cell r="M3809">
            <v>170</v>
          </cell>
          <cell r="N3809">
            <v>46195</v>
          </cell>
          <cell r="O3809">
            <v>1</v>
          </cell>
          <cell r="P3809">
            <v>1336</v>
          </cell>
        </row>
        <row r="3810">
          <cell r="A3810" t="str">
            <v>K007</v>
          </cell>
          <cell r="B3810" t="str">
            <v>FUROSEMIDA</v>
          </cell>
          <cell r="C3810">
            <v>20</v>
          </cell>
          <cell r="D3810" t="str">
            <v>MG.</v>
          </cell>
          <cell r="E3810">
            <v>5</v>
          </cell>
          <cell r="F3810" t="str">
            <v>AMP.</v>
          </cell>
          <cell r="G3810" t="str">
            <v>S</v>
          </cell>
          <cell r="H3810">
            <v>14.44</v>
          </cell>
          <cell r="I3810">
            <v>0</v>
          </cell>
          <cell r="J3810">
            <v>0</v>
          </cell>
          <cell r="K3810">
            <v>40</v>
          </cell>
          <cell r="L3810">
            <v>0</v>
          </cell>
          <cell r="M3810">
            <v>25</v>
          </cell>
          <cell r="N3810">
            <v>46195</v>
          </cell>
          <cell r="O3810">
            <v>1</v>
          </cell>
          <cell r="P3810">
            <v>945</v>
          </cell>
        </row>
        <row r="3811">
          <cell r="A3811" t="str">
            <v>K029</v>
          </cell>
          <cell r="B3811" t="str">
            <v>FLOROGLUCINOL/TRIMETILFLORUROGLUCINOL</v>
          </cell>
          <cell r="C3811" t="str">
            <v>80/80</v>
          </cell>
          <cell r="D3811" t="str">
            <v>MG.</v>
          </cell>
          <cell r="E3811">
            <v>20</v>
          </cell>
          <cell r="F3811" t="str">
            <v>CAP.</v>
          </cell>
          <cell r="G3811" t="str">
            <v>S</v>
          </cell>
          <cell r="H3811">
            <v>120.4</v>
          </cell>
          <cell r="I3811">
            <v>0</v>
          </cell>
          <cell r="J3811">
            <v>0</v>
          </cell>
          <cell r="K3811">
            <v>412</v>
          </cell>
          <cell r="L3811">
            <v>0.5</v>
          </cell>
          <cell r="M3811">
            <v>1259</v>
          </cell>
          <cell r="N3811">
            <v>46192</v>
          </cell>
          <cell r="O3811">
            <v>1</v>
          </cell>
          <cell r="P3811">
            <v>12141</v>
          </cell>
        </row>
        <row r="3812">
          <cell r="A3812" t="str">
            <v>K068</v>
          </cell>
          <cell r="B3812" t="str">
            <v>FUROSEMIDA</v>
          </cell>
          <cell r="C3812" t="str">
            <v>40 MG.</v>
          </cell>
          <cell r="E3812">
            <v>20</v>
          </cell>
          <cell r="F3812" t="str">
            <v>TAB.</v>
          </cell>
          <cell r="G3812" t="str">
            <v>S</v>
          </cell>
          <cell r="H3812">
            <v>6.4</v>
          </cell>
          <cell r="I3812">
            <v>0</v>
          </cell>
          <cell r="J3812">
            <v>0</v>
          </cell>
          <cell r="K3812">
            <v>944</v>
          </cell>
          <cell r="L3812">
            <v>0</v>
          </cell>
          <cell r="M3812">
            <v>3088</v>
          </cell>
          <cell r="N3812">
            <v>46192</v>
          </cell>
          <cell r="O3812">
            <v>1</v>
          </cell>
          <cell r="P3812">
            <v>26174</v>
          </cell>
        </row>
        <row r="3813">
          <cell r="A3813" t="str">
            <v>L009</v>
          </cell>
          <cell r="B3813" t="str">
            <v>FENITOINA</v>
          </cell>
          <cell r="C3813">
            <v>750</v>
          </cell>
          <cell r="D3813" t="str">
            <v>MG.</v>
          </cell>
          <cell r="E3813">
            <v>150</v>
          </cell>
          <cell r="F3813" t="str">
            <v>ML.</v>
          </cell>
          <cell r="G3813" t="str">
            <v>N</v>
          </cell>
          <cell r="H3813">
            <v>224.08</v>
          </cell>
          <cell r="I3813">
            <v>0</v>
          </cell>
          <cell r="J3813">
            <v>0</v>
          </cell>
          <cell r="K3813">
            <v>0</v>
          </cell>
          <cell r="L3813">
            <v>0</v>
          </cell>
          <cell r="M3813">
            <v>0</v>
          </cell>
          <cell r="N3813" t="str">
            <v>13-JAN-20</v>
          </cell>
          <cell r="O3813">
            <v>1</v>
          </cell>
          <cell r="P3813">
            <v>0</v>
          </cell>
        </row>
        <row r="3814">
          <cell r="A3814" t="str">
            <v>L020</v>
          </cell>
          <cell r="B3814" t="str">
            <v>AKINETON</v>
          </cell>
          <cell r="C3814" t="str">
            <v>5 MG/1ML</v>
          </cell>
          <cell r="E3814">
            <v>1</v>
          </cell>
          <cell r="F3814" t="str">
            <v>AMP.</v>
          </cell>
          <cell r="G3814" t="str">
            <v>N</v>
          </cell>
          <cell r="H3814">
            <v>95.23</v>
          </cell>
          <cell r="I3814">
            <v>0</v>
          </cell>
          <cell r="J3814">
            <v>0</v>
          </cell>
          <cell r="K3814">
            <v>0</v>
          </cell>
          <cell r="L3814">
            <v>0</v>
          </cell>
          <cell r="M3814">
            <v>0</v>
          </cell>
          <cell r="N3814" t="str">
            <v>08-APR-13</v>
          </cell>
          <cell r="O3814">
            <v>1</v>
          </cell>
          <cell r="P3814">
            <v>0</v>
          </cell>
        </row>
        <row r="3815">
          <cell r="A3815" t="str">
            <v>L048</v>
          </cell>
          <cell r="B3815" t="str">
            <v>PARACETAMOL (SOLUCION)</v>
          </cell>
          <cell r="C3815">
            <v>100</v>
          </cell>
          <cell r="D3815" t="str">
            <v>MG.</v>
          </cell>
          <cell r="E3815">
            <v>15</v>
          </cell>
          <cell r="F3815" t="str">
            <v>ML.</v>
          </cell>
          <cell r="G3815" t="str">
            <v>S</v>
          </cell>
          <cell r="H3815">
            <v>9.16</v>
          </cell>
          <cell r="I3815">
            <v>0</v>
          </cell>
          <cell r="J3815">
            <v>0</v>
          </cell>
          <cell r="K3815">
            <v>250</v>
          </cell>
          <cell r="L3815">
            <v>0</v>
          </cell>
          <cell r="M3815">
            <v>668</v>
          </cell>
          <cell r="N3815">
            <v>46195</v>
          </cell>
          <cell r="O3815">
            <v>1</v>
          </cell>
          <cell r="P3815">
            <v>5966</v>
          </cell>
        </row>
        <row r="3816">
          <cell r="A3816" t="str">
            <v>L068</v>
          </cell>
          <cell r="B3816" t="str">
            <v>TRIFLUOPERAZINA</v>
          </cell>
          <cell r="C3816">
            <v>5</v>
          </cell>
          <cell r="D3816" t="str">
            <v>MG.</v>
          </cell>
          <cell r="E3816">
            <v>30</v>
          </cell>
          <cell r="F3816" t="str">
            <v>GRAG.</v>
          </cell>
          <cell r="G3816" t="str">
            <v>S</v>
          </cell>
          <cell r="H3816">
            <v>131.30000000000001</v>
          </cell>
          <cell r="I3816">
            <v>13</v>
          </cell>
          <cell r="J3816">
            <v>0</v>
          </cell>
          <cell r="K3816">
            <v>9</v>
          </cell>
          <cell r="L3816">
            <v>0</v>
          </cell>
          <cell r="M3816">
            <v>30</v>
          </cell>
          <cell r="N3816">
            <v>46183</v>
          </cell>
          <cell r="O3816">
            <v>1</v>
          </cell>
          <cell r="P3816">
            <v>270</v>
          </cell>
        </row>
        <row r="3817">
          <cell r="A3817" t="str">
            <v>L082</v>
          </cell>
          <cell r="B3817" t="str">
            <v>IMIPRAMINA</v>
          </cell>
          <cell r="C3817">
            <v>10</v>
          </cell>
          <cell r="D3817" t="str">
            <v>MG.</v>
          </cell>
          <cell r="E3817">
            <v>60</v>
          </cell>
          <cell r="F3817" t="str">
            <v>GRAG.</v>
          </cell>
          <cell r="G3817" t="str">
            <v>N</v>
          </cell>
          <cell r="H3817">
            <v>429.4</v>
          </cell>
          <cell r="I3817">
            <v>0</v>
          </cell>
          <cell r="J3817">
            <v>0</v>
          </cell>
          <cell r="K3817">
            <v>0</v>
          </cell>
          <cell r="L3817">
            <v>0</v>
          </cell>
          <cell r="M3817">
            <v>0</v>
          </cell>
          <cell r="N3817">
            <v>41711</v>
          </cell>
          <cell r="O3817">
            <v>1</v>
          </cell>
          <cell r="P3817">
            <v>0</v>
          </cell>
        </row>
        <row r="3818">
          <cell r="A3818" t="str">
            <v>L153</v>
          </cell>
          <cell r="B3818" t="str">
            <v>ACIDO ACETIL SALICILICO (TAB.SOLUBLES)</v>
          </cell>
          <cell r="C3818">
            <v>300</v>
          </cell>
          <cell r="D3818" t="str">
            <v>MG.</v>
          </cell>
          <cell r="E3818">
            <v>20</v>
          </cell>
          <cell r="F3818" t="str">
            <v>TAB.</v>
          </cell>
          <cell r="G3818" t="str">
            <v>S</v>
          </cell>
          <cell r="H3818">
            <v>14.16</v>
          </cell>
          <cell r="I3818">
            <v>145</v>
          </cell>
          <cell r="J3818">
            <v>0</v>
          </cell>
          <cell r="K3818">
            <v>48</v>
          </cell>
          <cell r="L3818">
            <v>0</v>
          </cell>
          <cell r="M3818">
            <v>0</v>
          </cell>
          <cell r="N3818">
            <v>46195</v>
          </cell>
          <cell r="O3818">
            <v>1</v>
          </cell>
          <cell r="P3818">
            <v>808</v>
          </cell>
        </row>
        <row r="3819">
          <cell r="A3819" t="str">
            <v>L164</v>
          </cell>
          <cell r="B3819" t="str">
            <v>BROMAZEPAM</v>
          </cell>
          <cell r="C3819">
            <v>3</v>
          </cell>
          <cell r="D3819" t="str">
            <v>MG.</v>
          </cell>
          <cell r="E3819">
            <v>30</v>
          </cell>
          <cell r="F3819" t="str">
            <v>TAB.</v>
          </cell>
          <cell r="G3819" t="str">
            <v>S</v>
          </cell>
          <cell r="H3819">
            <v>86.67</v>
          </cell>
          <cell r="I3819">
            <v>0</v>
          </cell>
          <cell r="J3819">
            <v>0</v>
          </cell>
          <cell r="K3819">
            <v>321</v>
          </cell>
          <cell r="L3819">
            <v>0</v>
          </cell>
          <cell r="M3819">
            <v>0</v>
          </cell>
          <cell r="N3819">
            <v>46176</v>
          </cell>
          <cell r="O3819">
            <v>1</v>
          </cell>
          <cell r="P3819">
            <v>6716</v>
          </cell>
        </row>
        <row r="3820">
          <cell r="A3820" t="str">
            <v>L170</v>
          </cell>
          <cell r="B3820" t="str">
            <v>LISINA CLONIXINATO (SOLUCION INYECTABLE)</v>
          </cell>
          <cell r="C3820">
            <v>100</v>
          </cell>
          <cell r="D3820" t="str">
            <v>MG.</v>
          </cell>
          <cell r="E3820">
            <v>5</v>
          </cell>
          <cell r="F3820" t="str">
            <v>AMP.</v>
          </cell>
          <cell r="G3820" t="str">
            <v>S</v>
          </cell>
          <cell r="H3820">
            <v>29.99</v>
          </cell>
          <cell r="I3820">
            <v>0</v>
          </cell>
          <cell r="J3820">
            <v>0</v>
          </cell>
          <cell r="K3820">
            <v>75</v>
          </cell>
          <cell r="L3820">
            <v>0</v>
          </cell>
          <cell r="M3820">
            <v>114</v>
          </cell>
          <cell r="N3820">
            <v>46195</v>
          </cell>
          <cell r="O3820">
            <v>1</v>
          </cell>
          <cell r="P3820">
            <v>1950</v>
          </cell>
        </row>
        <row r="3821">
          <cell r="A3821" t="str">
            <v>L203</v>
          </cell>
          <cell r="B3821" t="str">
            <v>SULPIRIDA - DIAZEPAM (COMPRIMIDOS)</v>
          </cell>
          <cell r="C3821">
            <v>50</v>
          </cell>
          <cell r="D3821" t="str">
            <v>MG.</v>
          </cell>
          <cell r="E3821">
            <v>30</v>
          </cell>
          <cell r="F3821" t="str">
            <v>COMP.</v>
          </cell>
          <cell r="G3821" t="str">
            <v>S</v>
          </cell>
          <cell r="H3821">
            <v>201.36</v>
          </cell>
          <cell r="I3821">
            <v>0</v>
          </cell>
          <cell r="J3821">
            <v>0</v>
          </cell>
          <cell r="K3821">
            <v>19</v>
          </cell>
          <cell r="L3821">
            <v>0</v>
          </cell>
          <cell r="M3821">
            <v>0</v>
          </cell>
          <cell r="N3821" t="str">
            <v>05-JAN-26</v>
          </cell>
          <cell r="O3821">
            <v>1</v>
          </cell>
          <cell r="P3821">
            <v>622</v>
          </cell>
        </row>
        <row r="3822">
          <cell r="A3822" t="str">
            <v>L237</v>
          </cell>
          <cell r="B3822" t="str">
            <v>BROMAZEPAM</v>
          </cell>
          <cell r="C3822">
            <v>6</v>
          </cell>
          <cell r="D3822" t="str">
            <v>MG.</v>
          </cell>
          <cell r="E3822">
            <v>30</v>
          </cell>
          <cell r="F3822" t="str">
            <v>TAB.</v>
          </cell>
          <cell r="G3822" t="str">
            <v>S</v>
          </cell>
          <cell r="H3822">
            <v>1235</v>
          </cell>
          <cell r="I3822">
            <v>0</v>
          </cell>
          <cell r="J3822">
            <v>0</v>
          </cell>
          <cell r="K3822">
            <v>0</v>
          </cell>
          <cell r="L3822">
            <v>1.6666666666666601</v>
          </cell>
          <cell r="M3822">
            <v>0</v>
          </cell>
          <cell r="N3822">
            <v>45729</v>
          </cell>
          <cell r="O3822">
            <v>1</v>
          </cell>
          <cell r="P3822">
            <v>262</v>
          </cell>
        </row>
        <row r="3823">
          <cell r="A3823" t="str">
            <v>L242</v>
          </cell>
          <cell r="B3823" t="str">
            <v>BUPRENORFINA</v>
          </cell>
          <cell r="C3823">
            <v>0.2</v>
          </cell>
          <cell r="D3823" t="str">
            <v>MG.</v>
          </cell>
          <cell r="E3823">
            <v>10</v>
          </cell>
          <cell r="F3823" t="str">
            <v>TAB.</v>
          </cell>
          <cell r="G3823" t="str">
            <v>S</v>
          </cell>
          <cell r="H3823">
            <v>115.66</v>
          </cell>
          <cell r="I3823">
            <v>0</v>
          </cell>
          <cell r="J3823">
            <v>0</v>
          </cell>
          <cell r="K3823">
            <v>0</v>
          </cell>
          <cell r="L3823">
            <v>0</v>
          </cell>
          <cell r="M3823">
            <v>0</v>
          </cell>
          <cell r="N3823" t="str">
            <v>27-JAN-20</v>
          </cell>
          <cell r="O3823">
            <v>1</v>
          </cell>
          <cell r="P3823">
            <v>0</v>
          </cell>
        </row>
        <row r="3824">
          <cell r="A3824" t="str">
            <v>M016</v>
          </cell>
          <cell r="B3824" t="str">
            <v>TERCONAZOL (OVULOS)</v>
          </cell>
          <cell r="C3824">
            <v>80</v>
          </cell>
          <cell r="D3824" t="str">
            <v>MG.</v>
          </cell>
          <cell r="E3824">
            <v>3</v>
          </cell>
          <cell r="F3824" t="str">
            <v>OVULO</v>
          </cell>
          <cell r="G3824" t="str">
            <v>N</v>
          </cell>
          <cell r="H3824">
            <v>77.599999999999994</v>
          </cell>
          <cell r="I3824">
            <v>0</v>
          </cell>
          <cell r="J3824">
            <v>0</v>
          </cell>
          <cell r="K3824">
            <v>0</v>
          </cell>
          <cell r="L3824">
            <v>0</v>
          </cell>
          <cell r="M3824">
            <v>0</v>
          </cell>
          <cell r="N3824">
            <v>44119</v>
          </cell>
          <cell r="O3824">
            <v>1</v>
          </cell>
          <cell r="P3824">
            <v>0</v>
          </cell>
        </row>
        <row r="3825">
          <cell r="A3825" t="str">
            <v>M034</v>
          </cell>
          <cell r="B3825" t="str">
            <v>DANAZOL</v>
          </cell>
          <cell r="C3825">
            <v>100</v>
          </cell>
          <cell r="D3825" t="str">
            <v>MG.</v>
          </cell>
          <cell r="E3825">
            <v>60</v>
          </cell>
          <cell r="F3825" t="str">
            <v>CAP.</v>
          </cell>
          <cell r="G3825" t="str">
            <v>N</v>
          </cell>
          <cell r="H3825">
            <v>1960</v>
          </cell>
          <cell r="I3825">
            <v>0</v>
          </cell>
          <cell r="J3825">
            <v>0</v>
          </cell>
          <cell r="K3825">
            <v>0</v>
          </cell>
          <cell r="L3825">
            <v>0</v>
          </cell>
          <cell r="M3825">
            <v>2</v>
          </cell>
          <cell r="N3825">
            <v>44258</v>
          </cell>
          <cell r="O3825">
            <v>1</v>
          </cell>
          <cell r="P3825">
            <v>2</v>
          </cell>
        </row>
        <row r="3826">
          <cell r="A3826" t="str">
            <v>M037</v>
          </cell>
          <cell r="B3826" t="str">
            <v>MICONAZOL (CREMA)</v>
          </cell>
          <cell r="C3826">
            <v>2</v>
          </cell>
          <cell r="D3826" t="str">
            <v>GR.</v>
          </cell>
          <cell r="E3826">
            <v>20</v>
          </cell>
          <cell r="F3826" t="str">
            <v>GR.</v>
          </cell>
          <cell r="G3826" t="str">
            <v>S</v>
          </cell>
          <cell r="H3826">
            <v>10.54</v>
          </cell>
          <cell r="I3826">
            <v>0</v>
          </cell>
          <cell r="J3826">
            <v>0</v>
          </cell>
          <cell r="K3826">
            <v>621</v>
          </cell>
          <cell r="L3826">
            <v>0</v>
          </cell>
          <cell r="M3826">
            <v>3375</v>
          </cell>
          <cell r="N3826">
            <v>46192</v>
          </cell>
          <cell r="O3826">
            <v>1</v>
          </cell>
          <cell r="P3826">
            <v>18942</v>
          </cell>
        </row>
        <row r="3827">
          <cell r="A3827" t="str">
            <v>M040</v>
          </cell>
          <cell r="B3827" t="str">
            <v>CLORMADINONA</v>
          </cell>
          <cell r="C3827">
            <v>5</v>
          </cell>
          <cell r="D3827" t="str">
            <v>MG.</v>
          </cell>
          <cell r="E3827">
            <v>20</v>
          </cell>
          <cell r="F3827" t="str">
            <v>TAB.</v>
          </cell>
          <cell r="G3827" t="str">
            <v>N</v>
          </cell>
          <cell r="H3827">
            <v>245</v>
          </cell>
          <cell r="I3827">
            <v>0</v>
          </cell>
          <cell r="J3827">
            <v>0</v>
          </cell>
          <cell r="K3827">
            <v>0</v>
          </cell>
          <cell r="L3827">
            <v>0</v>
          </cell>
          <cell r="M3827">
            <v>0</v>
          </cell>
          <cell r="N3827">
            <v>42577</v>
          </cell>
          <cell r="O3827">
            <v>1</v>
          </cell>
          <cell r="P3827">
            <v>0</v>
          </cell>
        </row>
        <row r="3828">
          <cell r="A3828" t="str">
            <v>M065</v>
          </cell>
          <cell r="B3828" t="str">
            <v>LISURIDA (TABLETAS)</v>
          </cell>
          <cell r="C3828">
            <v>0.2</v>
          </cell>
          <cell r="D3828" t="str">
            <v>MG.</v>
          </cell>
          <cell r="E3828">
            <v>14</v>
          </cell>
          <cell r="F3828" t="str">
            <v>TAB.</v>
          </cell>
          <cell r="G3828" t="str">
            <v>N</v>
          </cell>
          <cell r="H3828">
            <v>450.9</v>
          </cell>
          <cell r="I3828">
            <v>0</v>
          </cell>
          <cell r="J3828">
            <v>0</v>
          </cell>
          <cell r="K3828">
            <v>0</v>
          </cell>
          <cell r="L3828">
            <v>0</v>
          </cell>
          <cell r="M3828">
            <v>0</v>
          </cell>
          <cell r="N3828">
            <v>42250</v>
          </cell>
          <cell r="O3828">
            <v>1</v>
          </cell>
          <cell r="P3828">
            <v>0</v>
          </cell>
        </row>
        <row r="3829">
          <cell r="A3829" t="str">
            <v>N046</v>
          </cell>
          <cell r="B3829" t="str">
            <v>SALES DE ORO</v>
          </cell>
          <cell r="C3829">
            <v>50</v>
          </cell>
          <cell r="D3829" t="str">
            <v>MG.</v>
          </cell>
          <cell r="E3829">
            <v>10</v>
          </cell>
          <cell r="F3829" t="str">
            <v>AMP.</v>
          </cell>
          <cell r="G3829" t="str">
            <v>N</v>
          </cell>
          <cell r="H3829">
            <v>2200</v>
          </cell>
          <cell r="I3829">
            <v>0</v>
          </cell>
          <cell r="J3829">
            <v>0</v>
          </cell>
          <cell r="K3829">
            <v>0</v>
          </cell>
          <cell r="L3829">
            <v>0</v>
          </cell>
          <cell r="M3829">
            <v>0</v>
          </cell>
          <cell r="N3829" t="str">
            <v>15-JAN-07</v>
          </cell>
          <cell r="O3829">
            <v>1</v>
          </cell>
          <cell r="P3829">
            <v>0</v>
          </cell>
        </row>
        <row r="3830">
          <cell r="A3830" t="str">
            <v>N087</v>
          </cell>
          <cell r="B3830" t="str">
            <v xml:space="preserve">PARAMETASONA </v>
          </cell>
          <cell r="C3830">
            <v>2</v>
          </cell>
          <cell r="D3830" t="str">
            <v>MG.</v>
          </cell>
          <cell r="E3830">
            <v>30</v>
          </cell>
          <cell r="F3830" t="str">
            <v>TAB.</v>
          </cell>
          <cell r="G3830" t="str">
            <v>N</v>
          </cell>
          <cell r="H3830">
            <v>55.56</v>
          </cell>
          <cell r="I3830">
            <v>0</v>
          </cell>
          <cell r="J3830">
            <v>0</v>
          </cell>
          <cell r="K3830">
            <v>0</v>
          </cell>
          <cell r="L3830">
            <v>0</v>
          </cell>
          <cell r="M3830">
            <v>0</v>
          </cell>
          <cell r="N3830">
            <v>39860</v>
          </cell>
          <cell r="O3830">
            <v>1</v>
          </cell>
          <cell r="P3830">
            <v>0</v>
          </cell>
        </row>
        <row r="3831">
          <cell r="A3831" t="str">
            <v>N138</v>
          </cell>
          <cell r="B3831" t="str">
            <v>ACIDO TIOCTICO</v>
          </cell>
          <cell r="C3831">
            <v>600</v>
          </cell>
          <cell r="D3831" t="str">
            <v>MG</v>
          </cell>
          <cell r="E3831">
            <v>30</v>
          </cell>
          <cell r="F3831" t="str">
            <v>TAB.</v>
          </cell>
          <cell r="G3831" t="str">
            <v>S</v>
          </cell>
          <cell r="H3831">
            <v>865.92</v>
          </cell>
          <cell r="I3831">
            <v>0</v>
          </cell>
          <cell r="J3831">
            <v>0</v>
          </cell>
          <cell r="K3831">
            <v>187</v>
          </cell>
          <cell r="L3831">
            <v>0</v>
          </cell>
          <cell r="M3831">
            <v>0</v>
          </cell>
          <cell r="N3831">
            <v>46170</v>
          </cell>
          <cell r="O3831">
            <v>1</v>
          </cell>
          <cell r="P3831">
            <v>4460</v>
          </cell>
        </row>
        <row r="3832">
          <cell r="A3832" t="str">
            <v>N150</v>
          </cell>
          <cell r="B3832" t="str">
            <v>IBUPROFENO</v>
          </cell>
          <cell r="C3832">
            <v>400</v>
          </cell>
          <cell r="D3832" t="str">
            <v>MG</v>
          </cell>
          <cell r="E3832">
            <v>10</v>
          </cell>
          <cell r="F3832" t="str">
            <v>TAB.</v>
          </cell>
          <cell r="G3832" t="str">
            <v>S</v>
          </cell>
          <cell r="H3832">
            <v>11.8</v>
          </cell>
          <cell r="I3832">
            <v>0</v>
          </cell>
          <cell r="J3832">
            <v>0</v>
          </cell>
          <cell r="K3832">
            <v>7006</v>
          </cell>
          <cell r="L3832">
            <v>0</v>
          </cell>
          <cell r="M3832">
            <v>29381</v>
          </cell>
          <cell r="N3832">
            <v>46192</v>
          </cell>
          <cell r="O3832">
            <v>1</v>
          </cell>
          <cell r="P3832">
            <v>231419</v>
          </cell>
        </row>
        <row r="3833">
          <cell r="A3833" t="str">
            <v>O003</v>
          </cell>
          <cell r="B3833" t="str">
            <v>LORATADINA</v>
          </cell>
          <cell r="C3833" t="str">
            <v>5MG/5ML</v>
          </cell>
          <cell r="D3833" t="str">
            <v>MG.</v>
          </cell>
          <cell r="E3833">
            <v>30</v>
          </cell>
          <cell r="F3833" t="str">
            <v>ML.</v>
          </cell>
          <cell r="G3833" t="str">
            <v>S</v>
          </cell>
          <cell r="H3833">
            <v>18</v>
          </cell>
          <cell r="I3833">
            <v>96</v>
          </cell>
          <cell r="J3833">
            <v>0</v>
          </cell>
          <cell r="K3833">
            <v>36</v>
          </cell>
          <cell r="L3833">
            <v>0.16666666666666599</v>
          </cell>
          <cell r="M3833">
            <v>0</v>
          </cell>
          <cell r="N3833" t="str">
            <v>02-JAN-26</v>
          </cell>
          <cell r="O3833">
            <v>1</v>
          </cell>
          <cell r="P3833">
            <v>1333</v>
          </cell>
        </row>
        <row r="3834">
          <cell r="A3834" t="str">
            <v>O010</v>
          </cell>
          <cell r="B3834" t="str">
            <v>CLOROPIRAMINA</v>
          </cell>
          <cell r="C3834">
            <v>20</v>
          </cell>
          <cell r="D3834" t="str">
            <v>MG</v>
          </cell>
          <cell r="E3834">
            <v>5</v>
          </cell>
          <cell r="F3834" t="str">
            <v>AMP.</v>
          </cell>
          <cell r="G3834" t="str">
            <v>S</v>
          </cell>
          <cell r="H3834">
            <v>198.82</v>
          </cell>
          <cell r="I3834">
            <v>0</v>
          </cell>
          <cell r="J3834">
            <v>0</v>
          </cell>
          <cell r="K3834">
            <v>80</v>
          </cell>
          <cell r="L3834">
            <v>0</v>
          </cell>
          <cell r="M3834">
            <v>0</v>
          </cell>
          <cell r="N3834">
            <v>46185</v>
          </cell>
          <cell r="O3834">
            <v>1</v>
          </cell>
          <cell r="P3834">
            <v>1994</v>
          </cell>
        </row>
        <row r="3835">
          <cell r="A3835" t="str">
            <v>P019</v>
          </cell>
          <cell r="B3835" t="str">
            <v xml:space="preserve">CROTAMITON </v>
          </cell>
          <cell r="C3835">
            <v>10</v>
          </cell>
          <cell r="D3835" t="str">
            <v>GR.</v>
          </cell>
          <cell r="E3835">
            <v>30</v>
          </cell>
          <cell r="F3835" t="str">
            <v>GR.</v>
          </cell>
          <cell r="G3835" t="str">
            <v>S</v>
          </cell>
          <cell r="H3835">
            <v>102.7</v>
          </cell>
          <cell r="I3835">
            <v>0</v>
          </cell>
          <cell r="J3835">
            <v>0</v>
          </cell>
          <cell r="K3835">
            <v>0</v>
          </cell>
          <cell r="L3835">
            <v>0.16666666666666599</v>
          </cell>
          <cell r="M3835">
            <v>0</v>
          </cell>
          <cell r="N3835" t="str">
            <v>23-DEC-25</v>
          </cell>
          <cell r="O3835">
            <v>1</v>
          </cell>
          <cell r="P3835">
            <v>8</v>
          </cell>
        </row>
        <row r="3836">
          <cell r="A3836" t="str">
            <v>P088</v>
          </cell>
          <cell r="B3836" t="str">
            <v>KETOCONAZOL (CREMA)</v>
          </cell>
          <cell r="C3836">
            <v>2</v>
          </cell>
          <cell r="D3836" t="str">
            <v>GR.</v>
          </cell>
          <cell r="E3836">
            <v>30</v>
          </cell>
          <cell r="F3836" t="str">
            <v>GR.</v>
          </cell>
          <cell r="G3836" t="str">
            <v>S</v>
          </cell>
          <cell r="H3836">
            <v>15.36</v>
          </cell>
          <cell r="I3836">
            <v>0</v>
          </cell>
          <cell r="J3836">
            <v>0</v>
          </cell>
          <cell r="K3836">
            <v>288</v>
          </cell>
          <cell r="L3836">
            <v>0</v>
          </cell>
          <cell r="M3836">
            <v>1774</v>
          </cell>
          <cell r="N3836">
            <v>46195</v>
          </cell>
          <cell r="O3836">
            <v>1</v>
          </cell>
          <cell r="P3836">
            <v>8843</v>
          </cell>
        </row>
        <row r="3837">
          <cell r="A3837" t="str">
            <v>P180</v>
          </cell>
          <cell r="B3837" t="str">
            <v>HIDROXIZINA</v>
          </cell>
          <cell r="C3837" t="str">
            <v>10 MG.</v>
          </cell>
          <cell r="E3837">
            <v>30</v>
          </cell>
          <cell r="F3837" t="str">
            <v>TAB.</v>
          </cell>
          <cell r="G3837" t="str">
            <v>S</v>
          </cell>
          <cell r="H3837">
            <v>18.329999999999998</v>
          </cell>
          <cell r="I3837">
            <v>0</v>
          </cell>
          <cell r="J3837">
            <v>0</v>
          </cell>
          <cell r="K3837">
            <v>516</v>
          </cell>
          <cell r="L3837">
            <v>16.8333333333333</v>
          </cell>
          <cell r="M3837">
            <v>0</v>
          </cell>
          <cell r="N3837">
            <v>46174</v>
          </cell>
          <cell r="O3837">
            <v>1</v>
          </cell>
          <cell r="P3837">
            <v>9052</v>
          </cell>
        </row>
        <row r="3838">
          <cell r="A3838" t="str">
            <v>Q020</v>
          </cell>
          <cell r="B3838" t="str">
            <v>PILOCARPINA (SOLUCION OFTALMICA)</v>
          </cell>
          <cell r="C3838">
            <v>2</v>
          </cell>
          <cell r="D3838" t="str">
            <v>%</v>
          </cell>
          <cell r="E3838">
            <v>15</v>
          </cell>
          <cell r="F3838" t="str">
            <v>ML.</v>
          </cell>
          <cell r="G3838" t="str">
            <v>S</v>
          </cell>
          <cell r="H3838">
            <v>138.55000000000001</v>
          </cell>
          <cell r="I3838">
            <v>0</v>
          </cell>
          <cell r="J3838">
            <v>0</v>
          </cell>
          <cell r="K3838">
            <v>5</v>
          </cell>
          <cell r="L3838">
            <v>0</v>
          </cell>
          <cell r="M3838">
            <v>3</v>
          </cell>
          <cell r="N3838">
            <v>46189</v>
          </cell>
          <cell r="O3838">
            <v>1</v>
          </cell>
          <cell r="P3838">
            <v>90</v>
          </cell>
        </row>
        <row r="3839">
          <cell r="A3839" t="str">
            <v>Q082</v>
          </cell>
          <cell r="B3839" t="str">
            <v>TOBRAMICINA - DEXAMETASONA (UNGUENTO OFTALMICO)</v>
          </cell>
          <cell r="C3839" t="str">
            <v>300/100</v>
          </cell>
          <cell r="D3839" t="str">
            <v>GR.</v>
          </cell>
          <cell r="E3839">
            <v>3</v>
          </cell>
          <cell r="F3839" t="str">
            <v>GR.</v>
          </cell>
          <cell r="G3839" t="str">
            <v>S</v>
          </cell>
          <cell r="H3839">
            <v>61.69</v>
          </cell>
          <cell r="I3839">
            <v>0</v>
          </cell>
          <cell r="J3839">
            <v>0</v>
          </cell>
          <cell r="K3839">
            <v>247</v>
          </cell>
          <cell r="L3839">
            <v>0</v>
          </cell>
          <cell r="M3839">
            <v>90</v>
          </cell>
          <cell r="N3839">
            <v>46192</v>
          </cell>
          <cell r="O3839">
            <v>1</v>
          </cell>
          <cell r="P3839">
            <v>5740</v>
          </cell>
        </row>
        <row r="3840">
          <cell r="A3840" t="str">
            <v>Q145</v>
          </cell>
          <cell r="B3840" t="str">
            <v xml:space="preserve">GATIFLOXACINO SOL. 3 % </v>
          </cell>
          <cell r="C3840">
            <v>0.03</v>
          </cell>
          <cell r="E3840">
            <v>1</v>
          </cell>
          <cell r="F3840" t="str">
            <v>GOTAS</v>
          </cell>
          <cell r="G3840" t="str">
            <v>N</v>
          </cell>
          <cell r="H3840">
            <v>516.61</v>
          </cell>
          <cell r="I3840">
            <v>0</v>
          </cell>
          <cell r="J3840">
            <v>0</v>
          </cell>
          <cell r="K3840">
            <v>0</v>
          </cell>
          <cell r="L3840">
            <v>0</v>
          </cell>
          <cell r="M3840">
            <v>0</v>
          </cell>
          <cell r="N3840">
            <v>43875</v>
          </cell>
          <cell r="O3840">
            <v>1</v>
          </cell>
          <cell r="P3840">
            <v>0</v>
          </cell>
        </row>
        <row r="3841">
          <cell r="A3841" t="str">
            <v>S017</v>
          </cell>
          <cell r="B3841" t="str">
            <v>CICLOFOSFAMIDA</v>
          </cell>
          <cell r="C3841">
            <v>500</v>
          </cell>
          <cell r="D3841" t="str">
            <v>MG.</v>
          </cell>
          <cell r="E3841">
            <v>1</v>
          </cell>
          <cell r="F3841" t="str">
            <v>AMP.</v>
          </cell>
          <cell r="G3841" t="str">
            <v>S</v>
          </cell>
          <cell r="H3841">
            <v>1250</v>
          </cell>
          <cell r="I3841">
            <v>0</v>
          </cell>
          <cell r="J3841">
            <v>0</v>
          </cell>
          <cell r="K3841">
            <v>0</v>
          </cell>
          <cell r="L3841">
            <v>0</v>
          </cell>
          <cell r="M3841">
            <v>0</v>
          </cell>
          <cell r="N3841" t="str">
            <v>25-APR-24</v>
          </cell>
          <cell r="O3841">
            <v>1</v>
          </cell>
          <cell r="P3841">
            <v>8</v>
          </cell>
        </row>
        <row r="3842">
          <cell r="A3842" t="str">
            <v>S023</v>
          </cell>
          <cell r="B3842" t="str">
            <v>CISPLATINO</v>
          </cell>
          <cell r="C3842">
            <v>10</v>
          </cell>
          <cell r="D3842" t="str">
            <v>MG.</v>
          </cell>
          <cell r="E3842">
            <v>1</v>
          </cell>
          <cell r="F3842" t="str">
            <v>AMP.</v>
          </cell>
          <cell r="G3842" t="str">
            <v>N</v>
          </cell>
          <cell r="H3842">
            <v>70</v>
          </cell>
          <cell r="I3842">
            <v>0</v>
          </cell>
          <cell r="J3842">
            <v>0</v>
          </cell>
          <cell r="K3842">
            <v>0</v>
          </cell>
          <cell r="L3842">
            <v>0</v>
          </cell>
          <cell r="M3842">
            <v>0</v>
          </cell>
          <cell r="N3842" t="str">
            <v>04-APR-17</v>
          </cell>
          <cell r="O3842">
            <v>1</v>
          </cell>
          <cell r="P3842">
            <v>0</v>
          </cell>
        </row>
        <row r="3843">
          <cell r="A3843" t="str">
            <v>S067</v>
          </cell>
          <cell r="B3843" t="str">
            <v>EPIRUBICINA</v>
          </cell>
          <cell r="C3843">
            <v>50</v>
          </cell>
          <cell r="D3843" t="str">
            <v>MG.</v>
          </cell>
          <cell r="E3843">
            <v>1</v>
          </cell>
          <cell r="F3843" t="str">
            <v>AMP.</v>
          </cell>
          <cell r="G3843" t="str">
            <v>S</v>
          </cell>
          <cell r="H3843">
            <v>499</v>
          </cell>
          <cell r="I3843">
            <v>0</v>
          </cell>
          <cell r="J3843">
            <v>0</v>
          </cell>
          <cell r="K3843">
            <v>0</v>
          </cell>
          <cell r="L3843">
            <v>0</v>
          </cell>
          <cell r="M3843">
            <v>3</v>
          </cell>
          <cell r="N3843">
            <v>46161</v>
          </cell>
          <cell r="O3843">
            <v>1</v>
          </cell>
          <cell r="P3843">
            <v>7</v>
          </cell>
        </row>
        <row r="3844">
          <cell r="A3844" t="str">
            <v>S148</v>
          </cell>
          <cell r="B3844" t="str">
            <v>IMATINIB</v>
          </cell>
          <cell r="C3844">
            <v>100</v>
          </cell>
          <cell r="D3844" t="str">
            <v>MG.</v>
          </cell>
          <cell r="E3844">
            <v>60</v>
          </cell>
          <cell r="F3844" t="str">
            <v>TAB.</v>
          </cell>
          <cell r="G3844" t="str">
            <v>S</v>
          </cell>
          <cell r="H3844">
            <v>1540</v>
          </cell>
          <cell r="I3844">
            <v>52</v>
          </cell>
          <cell r="J3844">
            <v>0</v>
          </cell>
          <cell r="K3844">
            <v>9</v>
          </cell>
          <cell r="L3844">
            <v>0</v>
          </cell>
          <cell r="M3844">
            <v>0</v>
          </cell>
          <cell r="N3844">
            <v>46181</v>
          </cell>
          <cell r="O3844">
            <v>1</v>
          </cell>
          <cell r="P3844">
            <v>216</v>
          </cell>
        </row>
        <row r="3845">
          <cell r="A3845" t="str">
            <v>T023</v>
          </cell>
          <cell r="B3845" t="str">
            <v>MARCAINA</v>
          </cell>
          <cell r="C3845">
            <v>0.5</v>
          </cell>
          <cell r="D3845" t="str">
            <v>%</v>
          </cell>
          <cell r="E3845">
            <v>1</v>
          </cell>
          <cell r="F3845" t="str">
            <v>AMP.</v>
          </cell>
          <cell r="G3845" t="str">
            <v>N</v>
          </cell>
          <cell r="H3845">
            <v>165</v>
          </cell>
          <cell r="I3845">
            <v>0</v>
          </cell>
          <cell r="J3845">
            <v>0</v>
          </cell>
          <cell r="K3845">
            <v>0</v>
          </cell>
          <cell r="L3845">
            <v>0</v>
          </cell>
          <cell r="M3845">
            <v>0</v>
          </cell>
          <cell r="N3845">
            <v>43229</v>
          </cell>
          <cell r="O3845">
            <v>1</v>
          </cell>
          <cell r="P3845">
            <v>0</v>
          </cell>
        </row>
        <row r="3846">
          <cell r="A3846" t="str">
            <v>U002</v>
          </cell>
          <cell r="B3846" t="str">
            <v>LEVONORGESTREL - ETINILESTRADIOL</v>
          </cell>
          <cell r="C3846" t="str">
            <v>0.15/0.03</v>
          </cell>
          <cell r="D3846" t="str">
            <v>MG.</v>
          </cell>
          <cell r="E3846">
            <v>21</v>
          </cell>
          <cell r="F3846" t="str">
            <v>GRAG.</v>
          </cell>
          <cell r="G3846" t="str">
            <v>S</v>
          </cell>
          <cell r="H3846">
            <v>29</v>
          </cell>
          <cell r="I3846">
            <v>0</v>
          </cell>
          <cell r="J3846">
            <v>0</v>
          </cell>
          <cell r="K3846">
            <v>135</v>
          </cell>
          <cell r="L3846">
            <v>0</v>
          </cell>
          <cell r="M3846">
            <v>427</v>
          </cell>
          <cell r="N3846">
            <v>46178</v>
          </cell>
          <cell r="O3846">
            <v>1</v>
          </cell>
          <cell r="P3846">
            <v>3486</v>
          </cell>
        </row>
        <row r="3847">
          <cell r="A3847" t="str">
            <v>U025</v>
          </cell>
          <cell r="B3847" t="str">
            <v>GESTODENO - ETINILESTRADIOL (21 - 7)</v>
          </cell>
          <cell r="C3847" t="str">
            <v>0.75/0.20</v>
          </cell>
          <cell r="D3847" t="str">
            <v>MG</v>
          </cell>
          <cell r="E3847">
            <v>30</v>
          </cell>
          <cell r="F3847" t="str">
            <v>GRAG.</v>
          </cell>
          <cell r="G3847" t="str">
            <v>N</v>
          </cell>
          <cell r="H3847">
            <v>465</v>
          </cell>
          <cell r="I3847">
            <v>0</v>
          </cell>
          <cell r="J3847">
            <v>0</v>
          </cell>
          <cell r="K3847">
            <v>0</v>
          </cell>
          <cell r="L3847">
            <v>0.16666666666666599</v>
          </cell>
          <cell r="M3847">
            <v>0</v>
          </cell>
          <cell r="N3847">
            <v>45693</v>
          </cell>
          <cell r="O3847">
            <v>1</v>
          </cell>
          <cell r="P3847">
            <v>940</v>
          </cell>
        </row>
        <row r="3848">
          <cell r="A3848" t="str">
            <v>V006</v>
          </cell>
          <cell r="B3848" t="str">
            <v>COMPLEJO OSEINICO MINERAL</v>
          </cell>
          <cell r="C3848">
            <v>600</v>
          </cell>
          <cell r="D3848" t="str">
            <v>MG.</v>
          </cell>
          <cell r="E3848">
            <v>30</v>
          </cell>
          <cell r="F3848" t="str">
            <v>TAB.</v>
          </cell>
          <cell r="G3848" t="str">
            <v>N</v>
          </cell>
          <cell r="H3848">
            <v>360</v>
          </cell>
          <cell r="I3848">
            <v>0</v>
          </cell>
          <cell r="J3848">
            <v>0</v>
          </cell>
          <cell r="K3848">
            <v>0</v>
          </cell>
          <cell r="L3848">
            <v>0</v>
          </cell>
          <cell r="M3848">
            <v>0</v>
          </cell>
          <cell r="N3848" t="str">
            <v>21-DEC-21</v>
          </cell>
          <cell r="O3848">
            <v>1</v>
          </cell>
          <cell r="P3848">
            <v>0</v>
          </cell>
        </row>
        <row r="3849">
          <cell r="A3849" t="str">
            <v>W005</v>
          </cell>
          <cell r="B3849" t="str">
            <v>BENZALCONIO CLORURO DE</v>
          </cell>
          <cell r="C3849">
            <v>1</v>
          </cell>
          <cell r="D3849" t="str">
            <v>GR.</v>
          </cell>
          <cell r="E3849">
            <v>1</v>
          </cell>
          <cell r="F3849" t="str">
            <v>LT.</v>
          </cell>
          <cell r="G3849" t="str">
            <v>N</v>
          </cell>
          <cell r="H3849">
            <v>18.149999999999999</v>
          </cell>
          <cell r="I3849">
            <v>0</v>
          </cell>
          <cell r="J3849">
            <v>0</v>
          </cell>
          <cell r="K3849">
            <v>0</v>
          </cell>
          <cell r="L3849">
            <v>0</v>
          </cell>
          <cell r="M3849">
            <v>0</v>
          </cell>
          <cell r="N3849" t="str">
            <v>28-JAN-19</v>
          </cell>
          <cell r="O3849">
            <v>1</v>
          </cell>
          <cell r="P3849">
            <v>0</v>
          </cell>
        </row>
        <row r="3850">
          <cell r="A3850" t="str">
            <v>W012</v>
          </cell>
          <cell r="B3850" t="str">
            <v>SOLUCION QUIRURGICA ANTISEPTICA CON YODO</v>
          </cell>
          <cell r="C3850">
            <v>6</v>
          </cell>
          <cell r="D3850" t="str">
            <v>ML.</v>
          </cell>
          <cell r="E3850">
            <v>1</v>
          </cell>
          <cell r="F3850" t="str">
            <v>PIEZA</v>
          </cell>
          <cell r="G3850" t="str">
            <v>S</v>
          </cell>
          <cell r="H3850">
            <v>140.77000000000001</v>
          </cell>
          <cell r="I3850">
            <v>0</v>
          </cell>
          <cell r="J3850">
            <v>0</v>
          </cell>
          <cell r="K3850">
            <v>35</v>
          </cell>
          <cell r="L3850">
            <v>0</v>
          </cell>
          <cell r="M3850">
            <v>0</v>
          </cell>
          <cell r="N3850">
            <v>46167</v>
          </cell>
          <cell r="O3850">
            <v>1</v>
          </cell>
          <cell r="P3850">
            <v>780</v>
          </cell>
        </row>
        <row r="3851">
          <cell r="A3851" t="str">
            <v>W033</v>
          </cell>
          <cell r="B3851" t="str">
            <v>VIOLETA DE GENCIANA</v>
          </cell>
          <cell r="C3851">
            <v>1</v>
          </cell>
          <cell r="D3851" t="str">
            <v>%</v>
          </cell>
          <cell r="E3851">
            <v>1</v>
          </cell>
          <cell r="F3851" t="str">
            <v>LT.</v>
          </cell>
          <cell r="G3851" t="str">
            <v>N</v>
          </cell>
          <cell r="H3851">
            <v>7</v>
          </cell>
          <cell r="I3851">
            <v>0</v>
          </cell>
          <cell r="J3851">
            <v>0</v>
          </cell>
          <cell r="K3851">
            <v>0</v>
          </cell>
          <cell r="L3851">
            <v>0</v>
          </cell>
          <cell r="M3851">
            <v>0</v>
          </cell>
          <cell r="N3851">
            <v>39982</v>
          </cell>
          <cell r="O3851">
            <v>1</v>
          </cell>
          <cell r="P3851">
            <v>0</v>
          </cell>
        </row>
        <row r="3852">
          <cell r="A3852" t="str">
            <v>W062</v>
          </cell>
          <cell r="B3852" t="str">
            <v>AGUA TRIDESTILADA</v>
          </cell>
          <cell r="E3852">
            <v>20</v>
          </cell>
          <cell r="F3852" t="str">
            <v>LT.</v>
          </cell>
          <cell r="G3852" t="str">
            <v>N</v>
          </cell>
          <cell r="H3852">
            <v>176.7</v>
          </cell>
          <cell r="I3852">
            <v>0</v>
          </cell>
          <cell r="J3852">
            <v>0</v>
          </cell>
          <cell r="K3852">
            <v>2</v>
          </cell>
          <cell r="L3852">
            <v>0</v>
          </cell>
          <cell r="M3852">
            <v>13</v>
          </cell>
          <cell r="N3852">
            <v>46195</v>
          </cell>
          <cell r="O3852">
            <v>1</v>
          </cell>
          <cell r="P3852">
            <v>63</v>
          </cell>
        </row>
        <row r="3853">
          <cell r="A3853" t="str">
            <v>X051</v>
          </cell>
          <cell r="B3853" t="str">
            <v>FOCO PARA LARINGOSCOPIO WELCH ALLYN</v>
          </cell>
          <cell r="E3853">
            <v>1</v>
          </cell>
          <cell r="F3853" t="str">
            <v>PIEZA</v>
          </cell>
          <cell r="G3853" t="str">
            <v>N</v>
          </cell>
          <cell r="H3853">
            <v>870</v>
          </cell>
          <cell r="I3853">
            <v>0</v>
          </cell>
          <cell r="J3853">
            <v>0</v>
          </cell>
          <cell r="K3853">
            <v>0</v>
          </cell>
          <cell r="L3853">
            <v>0</v>
          </cell>
          <cell r="M3853">
            <v>10</v>
          </cell>
          <cell r="N3853">
            <v>45944</v>
          </cell>
          <cell r="O3853">
            <v>1</v>
          </cell>
          <cell r="P3853">
            <v>22</v>
          </cell>
        </row>
        <row r="3854">
          <cell r="A3854" t="str">
            <v>X063</v>
          </cell>
          <cell r="B3854" t="str">
            <v>FRASCO. P/VACUNAS VACIO</v>
          </cell>
          <cell r="C3854" t="str">
            <v>50 ML.</v>
          </cell>
          <cell r="E3854">
            <v>1</v>
          </cell>
          <cell r="F3854" t="str">
            <v>PIEZA</v>
          </cell>
          <cell r="G3854" t="str">
            <v>N</v>
          </cell>
          <cell r="H3854">
            <v>20.88</v>
          </cell>
          <cell r="I3854">
            <v>0</v>
          </cell>
          <cell r="J3854">
            <v>0</v>
          </cell>
          <cell r="K3854">
            <v>0</v>
          </cell>
          <cell r="L3854">
            <v>0</v>
          </cell>
          <cell r="M3854">
            <v>0</v>
          </cell>
          <cell r="N3854">
            <v>41198</v>
          </cell>
          <cell r="O3854">
            <v>1</v>
          </cell>
          <cell r="P3854">
            <v>0</v>
          </cell>
        </row>
        <row r="3855">
          <cell r="A3855" t="str">
            <v>X069</v>
          </cell>
          <cell r="B3855" t="str">
            <v xml:space="preserve">PERILLA MEDIANA PARA ELECTROCARDIOGRAFO </v>
          </cell>
          <cell r="E3855">
            <v>1</v>
          </cell>
          <cell r="F3855" t="str">
            <v>PIEZA</v>
          </cell>
          <cell r="G3855" t="str">
            <v>S</v>
          </cell>
          <cell r="H3855">
            <v>467.86</v>
          </cell>
          <cell r="I3855">
            <v>0</v>
          </cell>
          <cell r="J3855">
            <v>0</v>
          </cell>
          <cell r="K3855">
            <v>2</v>
          </cell>
          <cell r="L3855">
            <v>0</v>
          </cell>
          <cell r="M3855">
            <v>0</v>
          </cell>
          <cell r="N3855">
            <v>46167</v>
          </cell>
          <cell r="O3855">
            <v>1</v>
          </cell>
          <cell r="P3855">
            <v>69</v>
          </cell>
        </row>
        <row r="3856">
          <cell r="A3856" t="str">
            <v>X104</v>
          </cell>
          <cell r="B3856" t="str">
            <v>CLEAN- LINER</v>
          </cell>
          <cell r="E3856">
            <v>1</v>
          </cell>
          <cell r="F3856" t="str">
            <v>PIEZA</v>
          </cell>
          <cell r="G3856" t="str">
            <v>N</v>
          </cell>
          <cell r="H3856">
            <v>1416.01</v>
          </cell>
          <cell r="I3856">
            <v>0</v>
          </cell>
          <cell r="J3856">
            <v>0</v>
          </cell>
          <cell r="K3856">
            <v>0</v>
          </cell>
          <cell r="L3856">
            <v>0</v>
          </cell>
          <cell r="M3856">
            <v>0</v>
          </cell>
          <cell r="N3856" t="str">
            <v>04-AUG-10</v>
          </cell>
          <cell r="O3856">
            <v>1</v>
          </cell>
          <cell r="P3856">
            <v>0</v>
          </cell>
        </row>
        <row r="3857">
          <cell r="A3857" t="str">
            <v>X107</v>
          </cell>
          <cell r="B3857" t="str">
            <v>CANASTILLA PARA BEBE</v>
          </cell>
          <cell r="E3857">
            <v>1</v>
          </cell>
          <cell r="F3857" t="str">
            <v>PIEZA</v>
          </cell>
          <cell r="G3857" t="str">
            <v>N</v>
          </cell>
          <cell r="H3857">
            <v>243.6</v>
          </cell>
          <cell r="I3857">
            <v>0</v>
          </cell>
          <cell r="J3857">
            <v>0</v>
          </cell>
          <cell r="K3857">
            <v>0</v>
          </cell>
          <cell r="L3857">
            <v>0</v>
          </cell>
          <cell r="M3857">
            <v>0</v>
          </cell>
          <cell r="N3857">
            <v>45845</v>
          </cell>
          <cell r="O3857">
            <v>1</v>
          </cell>
          <cell r="P3857">
            <v>0</v>
          </cell>
        </row>
        <row r="3858">
          <cell r="A3858" t="str">
            <v>X121</v>
          </cell>
          <cell r="B3858" t="str">
            <v>PROLENE 6-0</v>
          </cell>
          <cell r="E3858">
            <v>12</v>
          </cell>
          <cell r="F3858" t="str">
            <v>DOCENA</v>
          </cell>
          <cell r="G3858" t="str">
            <v>S</v>
          </cell>
          <cell r="H3858">
            <v>581.16</v>
          </cell>
          <cell r="I3858">
            <v>0</v>
          </cell>
          <cell r="J3858">
            <v>0</v>
          </cell>
          <cell r="K3858">
            <v>0</v>
          </cell>
          <cell r="L3858">
            <v>0</v>
          </cell>
          <cell r="M3858">
            <v>0</v>
          </cell>
          <cell r="N3858">
            <v>45967</v>
          </cell>
          <cell r="O3858">
            <v>1</v>
          </cell>
          <cell r="P3858">
            <v>10</v>
          </cell>
        </row>
        <row r="3859">
          <cell r="A3859" t="str">
            <v>X176</v>
          </cell>
          <cell r="B3859" t="str">
            <v>TAPONAMIENTO NASAL VASELINADO</v>
          </cell>
          <cell r="E3859">
            <v>1</v>
          </cell>
          <cell r="F3859" t="str">
            <v>PIEZA</v>
          </cell>
          <cell r="G3859" t="str">
            <v>S</v>
          </cell>
          <cell r="H3859">
            <v>90.48</v>
          </cell>
          <cell r="I3859">
            <v>0</v>
          </cell>
          <cell r="J3859">
            <v>0</v>
          </cell>
          <cell r="K3859">
            <v>2</v>
          </cell>
          <cell r="L3859">
            <v>0</v>
          </cell>
          <cell r="M3859">
            <v>0</v>
          </cell>
          <cell r="N3859">
            <v>45966</v>
          </cell>
          <cell r="O3859">
            <v>1</v>
          </cell>
          <cell r="P3859">
            <v>108</v>
          </cell>
        </row>
        <row r="3860">
          <cell r="A3860" t="str">
            <v>X182</v>
          </cell>
          <cell r="B3860" t="str">
            <v>DUODERM PARCHE CGF 10X10CMS.</v>
          </cell>
          <cell r="C3860" t="str">
            <v>C.187660</v>
          </cell>
          <cell r="E3860">
            <v>5</v>
          </cell>
          <cell r="F3860" t="str">
            <v>PIEZA</v>
          </cell>
          <cell r="G3860" t="str">
            <v>N</v>
          </cell>
          <cell r="H3860">
            <v>353.8</v>
          </cell>
          <cell r="I3860">
            <v>0</v>
          </cell>
          <cell r="J3860">
            <v>0</v>
          </cell>
          <cell r="K3860">
            <v>0</v>
          </cell>
          <cell r="L3860">
            <v>0</v>
          </cell>
          <cell r="M3860">
            <v>0</v>
          </cell>
          <cell r="N3860" t="str">
            <v>28-APR-22</v>
          </cell>
          <cell r="O3860">
            <v>1</v>
          </cell>
          <cell r="P3860">
            <v>0</v>
          </cell>
        </row>
        <row r="3861">
          <cell r="A3861" t="str">
            <v>X290</v>
          </cell>
          <cell r="B3861" t="str">
            <v>VICRYL 6-0 DOBLE ARMADA REF-J570G</v>
          </cell>
          <cell r="E3861">
            <v>12</v>
          </cell>
          <cell r="F3861" t="str">
            <v>DOCENA</v>
          </cell>
          <cell r="G3861" t="str">
            <v>N</v>
          </cell>
          <cell r="H3861">
            <v>3567</v>
          </cell>
          <cell r="I3861">
            <v>0</v>
          </cell>
          <cell r="J3861">
            <v>0</v>
          </cell>
          <cell r="K3861">
            <v>0</v>
          </cell>
          <cell r="L3861">
            <v>0</v>
          </cell>
          <cell r="M3861">
            <v>0</v>
          </cell>
          <cell r="N3861" t="str">
            <v>03-AUG-22</v>
          </cell>
          <cell r="O3861">
            <v>1</v>
          </cell>
          <cell r="P3861">
            <v>0</v>
          </cell>
        </row>
        <row r="3862">
          <cell r="A3862" t="str">
            <v>X305</v>
          </cell>
          <cell r="B3862" t="str">
            <v>PIPETA PASTEUR PUNTA CORTA VIDRIO</v>
          </cell>
          <cell r="E3862">
            <v>200</v>
          </cell>
          <cell r="F3862" t="str">
            <v>PIEZA</v>
          </cell>
          <cell r="G3862" t="str">
            <v>N</v>
          </cell>
          <cell r="H3862">
            <v>389.76</v>
          </cell>
          <cell r="I3862">
            <v>0</v>
          </cell>
          <cell r="J3862">
            <v>0</v>
          </cell>
          <cell r="K3862">
            <v>0</v>
          </cell>
          <cell r="L3862">
            <v>0</v>
          </cell>
          <cell r="M3862">
            <v>0</v>
          </cell>
          <cell r="N3862">
            <v>45127</v>
          </cell>
          <cell r="O3862">
            <v>1</v>
          </cell>
          <cell r="P3862">
            <v>0</v>
          </cell>
        </row>
        <row r="3863">
          <cell r="A3863" t="str">
            <v>X324</v>
          </cell>
          <cell r="B3863" t="str">
            <v>GORRO PARA ENFERMERA</v>
          </cell>
          <cell r="E3863">
            <v>100</v>
          </cell>
          <cell r="F3863" t="str">
            <v>PIEZA</v>
          </cell>
          <cell r="G3863" t="str">
            <v>S</v>
          </cell>
          <cell r="H3863">
            <v>75.632000000000005</v>
          </cell>
          <cell r="I3863">
            <v>0</v>
          </cell>
          <cell r="J3863">
            <v>0</v>
          </cell>
          <cell r="K3863">
            <v>5</v>
          </cell>
          <cell r="L3863">
            <v>0</v>
          </cell>
          <cell r="M3863">
            <v>23</v>
          </cell>
          <cell r="N3863">
            <v>46190</v>
          </cell>
          <cell r="O3863">
            <v>1</v>
          </cell>
          <cell r="P3863">
            <v>230</v>
          </cell>
        </row>
        <row r="3864">
          <cell r="A3864" t="str">
            <v>X330</v>
          </cell>
          <cell r="B3864" t="str">
            <v>VENDA DE MALLA ELASTICA TUBULAR</v>
          </cell>
          <cell r="C3864">
            <v>4</v>
          </cell>
          <cell r="E3864">
            <v>1</v>
          </cell>
          <cell r="F3864" t="str">
            <v>MT.</v>
          </cell>
          <cell r="G3864" t="str">
            <v>S</v>
          </cell>
          <cell r="H3864">
            <v>506.30520000000001</v>
          </cell>
          <cell r="I3864">
            <v>0</v>
          </cell>
          <cell r="J3864">
            <v>0</v>
          </cell>
          <cell r="K3864">
            <v>0</v>
          </cell>
          <cell r="L3864">
            <v>0</v>
          </cell>
          <cell r="M3864">
            <v>2</v>
          </cell>
          <cell r="N3864">
            <v>46175</v>
          </cell>
          <cell r="O3864">
            <v>1</v>
          </cell>
          <cell r="P3864">
            <v>7</v>
          </cell>
        </row>
        <row r="3865">
          <cell r="A3865" t="str">
            <v>X331</v>
          </cell>
          <cell r="B3865" t="str">
            <v>VENDA DE MALLA ELASTICA TUBULAR</v>
          </cell>
          <cell r="C3865">
            <v>5</v>
          </cell>
          <cell r="E3865">
            <v>1</v>
          </cell>
          <cell r="F3865" t="str">
            <v>MT.</v>
          </cell>
          <cell r="G3865" t="str">
            <v>S</v>
          </cell>
          <cell r="H3865">
            <v>531.09439999999995</v>
          </cell>
          <cell r="I3865">
            <v>0</v>
          </cell>
          <cell r="J3865">
            <v>0</v>
          </cell>
          <cell r="K3865">
            <v>0</v>
          </cell>
          <cell r="L3865">
            <v>0</v>
          </cell>
          <cell r="M3865">
            <v>0</v>
          </cell>
          <cell r="N3865">
            <v>46192</v>
          </cell>
          <cell r="O3865">
            <v>1</v>
          </cell>
          <cell r="P3865">
            <v>7</v>
          </cell>
        </row>
        <row r="3866">
          <cell r="A3866" t="str">
            <v>X500</v>
          </cell>
          <cell r="B3866" t="str">
            <v>LAPIZ PUNTA DE DIAMANTE</v>
          </cell>
          <cell r="E3866">
            <v>1</v>
          </cell>
          <cell r="F3866" t="str">
            <v>PIEZA</v>
          </cell>
          <cell r="G3866" t="str">
            <v>N</v>
          </cell>
          <cell r="H3866">
            <v>44.61</v>
          </cell>
          <cell r="I3866">
            <v>0</v>
          </cell>
          <cell r="J3866">
            <v>0</v>
          </cell>
          <cell r="K3866">
            <v>0</v>
          </cell>
          <cell r="L3866">
            <v>0</v>
          </cell>
          <cell r="M3866">
            <v>0</v>
          </cell>
          <cell r="N3866">
            <v>43871</v>
          </cell>
          <cell r="O3866">
            <v>1</v>
          </cell>
          <cell r="P3866">
            <v>0</v>
          </cell>
        </row>
        <row r="3867">
          <cell r="A3867" t="str">
            <v>X508</v>
          </cell>
          <cell r="B3867" t="str">
            <v>CAJA PETRI CON 3 DIVISIONES</v>
          </cell>
          <cell r="C3867" t="str">
            <v>90X15</v>
          </cell>
          <cell r="D3867" t="str">
            <v>MM.</v>
          </cell>
          <cell r="E3867">
            <v>1</v>
          </cell>
          <cell r="F3867" t="str">
            <v>PIEZA</v>
          </cell>
          <cell r="G3867" t="str">
            <v>N</v>
          </cell>
          <cell r="H3867">
            <v>1.32</v>
          </cell>
          <cell r="I3867">
            <v>0</v>
          </cell>
          <cell r="J3867">
            <v>0</v>
          </cell>
          <cell r="K3867">
            <v>0</v>
          </cell>
          <cell r="L3867">
            <v>0</v>
          </cell>
          <cell r="M3867">
            <v>0</v>
          </cell>
          <cell r="N3867" t="str">
            <v>04-AUG-10</v>
          </cell>
          <cell r="O3867">
            <v>1</v>
          </cell>
          <cell r="P3867">
            <v>0</v>
          </cell>
        </row>
        <row r="3868">
          <cell r="A3868" t="str">
            <v>X551</v>
          </cell>
          <cell r="B3868" t="str">
            <v>VENDA DE HUATA QUIRURGICA C/24</v>
          </cell>
          <cell r="C3868">
            <v>10</v>
          </cell>
          <cell r="D3868" t="str">
            <v>CM.</v>
          </cell>
          <cell r="E3868">
            <v>1</v>
          </cell>
          <cell r="F3868" t="str">
            <v>ROLLO</v>
          </cell>
          <cell r="G3868" t="str">
            <v>N</v>
          </cell>
          <cell r="H3868">
            <v>8.1199999999999992</v>
          </cell>
          <cell r="I3868">
            <v>0</v>
          </cell>
          <cell r="J3868">
            <v>0</v>
          </cell>
          <cell r="K3868">
            <v>80</v>
          </cell>
          <cell r="L3868">
            <v>0</v>
          </cell>
          <cell r="M3868">
            <v>1430</v>
          </cell>
          <cell r="N3868">
            <v>46195</v>
          </cell>
          <cell r="O3868">
            <v>24</v>
          </cell>
          <cell r="P3868">
            <v>2424</v>
          </cell>
        </row>
        <row r="3869">
          <cell r="A3869" t="str">
            <v>X555</v>
          </cell>
          <cell r="B3869" t="str">
            <v>STOQUINETE SINTETICO</v>
          </cell>
          <cell r="C3869">
            <v>7.5</v>
          </cell>
          <cell r="D3869" t="str">
            <v>CM.</v>
          </cell>
          <cell r="E3869">
            <v>1</v>
          </cell>
          <cell r="F3869" t="str">
            <v>MT.</v>
          </cell>
          <cell r="G3869" t="str">
            <v>S</v>
          </cell>
          <cell r="H3869">
            <v>435</v>
          </cell>
          <cell r="I3869">
            <v>0</v>
          </cell>
          <cell r="J3869">
            <v>4</v>
          </cell>
          <cell r="K3869">
            <v>0</v>
          </cell>
          <cell r="L3869">
            <v>0</v>
          </cell>
          <cell r="M3869">
            <v>0</v>
          </cell>
          <cell r="N3869">
            <v>45974</v>
          </cell>
          <cell r="O3869">
            <v>1</v>
          </cell>
          <cell r="P3869">
            <v>7</v>
          </cell>
        </row>
        <row r="3870">
          <cell r="A3870" t="str">
            <v>X617</v>
          </cell>
          <cell r="B3870" t="str">
            <v>TUBO VACUTAINER TAPON AZUL</v>
          </cell>
          <cell r="C3870" t="str">
            <v>C.3083 2.7ML</v>
          </cell>
          <cell r="E3870">
            <v>100</v>
          </cell>
          <cell r="F3870" t="str">
            <v>PIEZA</v>
          </cell>
          <cell r="G3870" t="str">
            <v>N</v>
          </cell>
          <cell r="H3870">
            <v>401.53399999999999</v>
          </cell>
          <cell r="I3870">
            <v>6</v>
          </cell>
          <cell r="J3870">
            <v>0</v>
          </cell>
          <cell r="K3870">
            <v>16</v>
          </cell>
          <cell r="L3870">
            <v>0</v>
          </cell>
          <cell r="M3870">
            <v>70</v>
          </cell>
          <cell r="N3870">
            <v>46189</v>
          </cell>
          <cell r="O3870">
            <v>1</v>
          </cell>
          <cell r="P3870">
            <v>512</v>
          </cell>
        </row>
        <row r="3871">
          <cell r="A3871" t="str">
            <v>X619</v>
          </cell>
          <cell r="B3871" t="str">
            <v>TUBOS VACUTAINER CON HEPARINA.</v>
          </cell>
          <cell r="C3871">
            <v>0</v>
          </cell>
          <cell r="E3871">
            <v>100</v>
          </cell>
          <cell r="F3871" t="str">
            <v>PIEZA</v>
          </cell>
          <cell r="G3871" t="str">
            <v>N</v>
          </cell>
          <cell r="H3871">
            <v>285.75</v>
          </cell>
          <cell r="I3871">
            <v>0</v>
          </cell>
          <cell r="J3871">
            <v>0</v>
          </cell>
          <cell r="K3871">
            <v>0</v>
          </cell>
          <cell r="L3871">
            <v>0</v>
          </cell>
          <cell r="M3871">
            <v>0</v>
          </cell>
          <cell r="N3871">
            <v>42184</v>
          </cell>
          <cell r="O3871">
            <v>1</v>
          </cell>
          <cell r="P3871">
            <v>0</v>
          </cell>
        </row>
        <row r="3872">
          <cell r="A3872" t="str">
            <v>X663</v>
          </cell>
          <cell r="B3872" t="str">
            <v>TIRA REACTIVA PARA GLUCOSA EN SANGRE</v>
          </cell>
          <cell r="E3872">
            <v>50</v>
          </cell>
          <cell r="F3872" t="str">
            <v>PIEZA</v>
          </cell>
          <cell r="G3872" t="str">
            <v>S</v>
          </cell>
          <cell r="H3872">
            <v>228.52</v>
          </cell>
          <cell r="I3872">
            <v>0</v>
          </cell>
          <cell r="J3872">
            <v>0</v>
          </cell>
          <cell r="K3872">
            <v>122</v>
          </cell>
          <cell r="L3872">
            <v>0</v>
          </cell>
          <cell r="M3872">
            <v>264</v>
          </cell>
          <cell r="N3872">
            <v>46195</v>
          </cell>
          <cell r="O3872">
            <v>1</v>
          </cell>
          <cell r="P3872">
            <v>3362</v>
          </cell>
        </row>
        <row r="3873">
          <cell r="A3873" t="str">
            <v>X701</v>
          </cell>
          <cell r="B3873" t="str">
            <v>CATGUT CROMICO 5-0</v>
          </cell>
          <cell r="E3873">
            <v>12</v>
          </cell>
          <cell r="F3873" t="str">
            <v>DOCENA</v>
          </cell>
          <cell r="G3873" t="str">
            <v>N</v>
          </cell>
          <cell r="H3873">
            <v>424.42</v>
          </cell>
          <cell r="I3873">
            <v>0</v>
          </cell>
          <cell r="J3873">
            <v>0</v>
          </cell>
          <cell r="K3873">
            <v>0</v>
          </cell>
          <cell r="L3873">
            <v>0</v>
          </cell>
          <cell r="M3873">
            <v>0</v>
          </cell>
          <cell r="N3873">
            <v>44876</v>
          </cell>
          <cell r="O3873">
            <v>1</v>
          </cell>
          <cell r="P3873">
            <v>0</v>
          </cell>
        </row>
        <row r="3874">
          <cell r="A3874" t="str">
            <v>X754</v>
          </cell>
          <cell r="B3874" t="str">
            <v xml:space="preserve">EQUIPO DE ENEMA </v>
          </cell>
          <cell r="C3874">
            <v>1500</v>
          </cell>
          <cell r="D3874" t="str">
            <v>ML.</v>
          </cell>
          <cell r="E3874">
            <v>1</v>
          </cell>
          <cell r="F3874" t="str">
            <v>PIEZA</v>
          </cell>
          <cell r="G3874" t="str">
            <v>S</v>
          </cell>
          <cell r="H3874">
            <v>38.662799999999997</v>
          </cell>
          <cell r="I3874">
            <v>1</v>
          </cell>
          <cell r="J3874">
            <v>0</v>
          </cell>
          <cell r="K3874">
            <v>29</v>
          </cell>
          <cell r="L3874">
            <v>0</v>
          </cell>
          <cell r="M3874">
            <v>24</v>
          </cell>
          <cell r="N3874">
            <v>46195</v>
          </cell>
          <cell r="O3874">
            <v>1</v>
          </cell>
          <cell r="P3874">
            <v>612</v>
          </cell>
        </row>
        <row r="3875">
          <cell r="A3875" t="str">
            <v>X756</v>
          </cell>
          <cell r="B3875" t="str">
            <v>VENDA DE FIBRA DE VIDRIO C/10  2 in x 4 yd</v>
          </cell>
          <cell r="C3875">
            <v>2</v>
          </cell>
          <cell r="D3875" t="str">
            <v>in</v>
          </cell>
          <cell r="E3875">
            <v>1</v>
          </cell>
          <cell r="F3875" t="str">
            <v>PIEZA</v>
          </cell>
          <cell r="G3875" t="str">
            <v>N</v>
          </cell>
          <cell r="H3875">
            <v>66.400000000000006</v>
          </cell>
          <cell r="I3875">
            <v>0</v>
          </cell>
          <cell r="J3875">
            <v>0</v>
          </cell>
          <cell r="K3875">
            <v>4</v>
          </cell>
          <cell r="L3875">
            <v>0</v>
          </cell>
          <cell r="M3875">
            <v>160</v>
          </cell>
          <cell r="N3875">
            <v>46169</v>
          </cell>
          <cell r="O3875">
            <v>10</v>
          </cell>
          <cell r="P3875">
            <v>0</v>
          </cell>
        </row>
        <row r="3876">
          <cell r="A3876" t="str">
            <v>X792</v>
          </cell>
          <cell r="B3876" t="str">
            <v>PUNTA PARA ELECTROCAUTERIO</v>
          </cell>
          <cell r="E3876">
            <v>1</v>
          </cell>
          <cell r="F3876" t="str">
            <v>PIEZA</v>
          </cell>
          <cell r="G3876" t="str">
            <v>N</v>
          </cell>
          <cell r="H3876">
            <v>108.26</v>
          </cell>
          <cell r="I3876">
            <v>0</v>
          </cell>
          <cell r="J3876">
            <v>0</v>
          </cell>
          <cell r="K3876">
            <v>0</v>
          </cell>
          <cell r="L3876">
            <v>0</v>
          </cell>
          <cell r="M3876">
            <v>0</v>
          </cell>
          <cell r="N3876">
            <v>45090</v>
          </cell>
          <cell r="O3876">
            <v>1</v>
          </cell>
          <cell r="P3876">
            <v>0</v>
          </cell>
        </row>
        <row r="3877">
          <cell r="A3877" t="str">
            <v>X811</v>
          </cell>
          <cell r="B3877" t="str">
            <v>MERCURIO</v>
          </cell>
          <cell r="E3877">
            <v>1</v>
          </cell>
          <cell r="F3877" t="str">
            <v>GR.</v>
          </cell>
          <cell r="G3877" t="str">
            <v>N</v>
          </cell>
          <cell r="H3877">
            <v>406</v>
          </cell>
          <cell r="I3877">
            <v>0</v>
          </cell>
          <cell r="J3877">
            <v>0</v>
          </cell>
          <cell r="K3877">
            <v>0</v>
          </cell>
          <cell r="L3877">
            <v>0</v>
          </cell>
          <cell r="M3877">
            <v>0</v>
          </cell>
          <cell r="N3877" t="str">
            <v>19-DEC-16</v>
          </cell>
          <cell r="O3877">
            <v>1</v>
          </cell>
          <cell r="P3877">
            <v>0</v>
          </cell>
        </row>
        <row r="3878">
          <cell r="A3878" t="str">
            <v>X839</v>
          </cell>
          <cell r="B3878" t="str">
            <v>PASTILLAS REVELADORAS</v>
          </cell>
          <cell r="E3878">
            <v>1</v>
          </cell>
          <cell r="F3878" t="str">
            <v>PIEZA</v>
          </cell>
          <cell r="G3878" t="str">
            <v>S</v>
          </cell>
          <cell r="H3878">
            <v>187.60679999999999</v>
          </cell>
          <cell r="I3878">
            <v>0</v>
          </cell>
          <cell r="J3878">
            <v>0</v>
          </cell>
          <cell r="K3878">
            <v>8</v>
          </cell>
          <cell r="L3878">
            <v>0</v>
          </cell>
          <cell r="M3878">
            <v>123</v>
          </cell>
          <cell r="N3878">
            <v>46195</v>
          </cell>
          <cell r="O3878">
            <v>1</v>
          </cell>
          <cell r="P3878">
            <v>241</v>
          </cell>
        </row>
        <row r="3879">
          <cell r="A3879" t="str">
            <v>X842</v>
          </cell>
          <cell r="B3879" t="str">
            <v>LIMA</v>
          </cell>
          <cell r="C3879" t="str">
            <v>NUM.8</v>
          </cell>
          <cell r="E3879">
            <v>1</v>
          </cell>
          <cell r="F3879" t="str">
            <v>PIEZA</v>
          </cell>
          <cell r="G3879" t="str">
            <v>S</v>
          </cell>
          <cell r="H3879">
            <v>284.72199999999998</v>
          </cell>
          <cell r="I3879">
            <v>0</v>
          </cell>
          <cell r="J3879">
            <v>0</v>
          </cell>
          <cell r="K3879">
            <v>2</v>
          </cell>
          <cell r="L3879">
            <v>0</v>
          </cell>
          <cell r="M3879">
            <v>41</v>
          </cell>
          <cell r="N3879" t="str">
            <v>08-JAN-26</v>
          </cell>
          <cell r="O3879">
            <v>1</v>
          </cell>
          <cell r="P3879">
            <v>111</v>
          </cell>
        </row>
        <row r="3880">
          <cell r="A3880" t="str">
            <v>X868</v>
          </cell>
          <cell r="B3880" t="str">
            <v>ANTISEPTICO BUCAL CON FLUOR</v>
          </cell>
          <cell r="E3880">
            <v>1</v>
          </cell>
          <cell r="F3880" t="str">
            <v>ML.</v>
          </cell>
          <cell r="G3880" t="str">
            <v>N</v>
          </cell>
          <cell r="H3880">
            <v>67.86</v>
          </cell>
          <cell r="I3880">
            <v>0</v>
          </cell>
          <cell r="J3880">
            <v>0</v>
          </cell>
          <cell r="K3880">
            <v>0</v>
          </cell>
          <cell r="L3880">
            <v>0</v>
          </cell>
          <cell r="M3880">
            <v>0</v>
          </cell>
          <cell r="N3880">
            <v>42984</v>
          </cell>
          <cell r="O3880">
            <v>1</v>
          </cell>
          <cell r="P3880">
            <v>0</v>
          </cell>
        </row>
        <row r="3881">
          <cell r="A3881" t="str">
            <v>X881</v>
          </cell>
          <cell r="B3881" t="str">
            <v>ABREBOCAS DESECHABLE DE PLASTICO</v>
          </cell>
          <cell r="E3881">
            <v>3</v>
          </cell>
          <cell r="F3881" t="str">
            <v>PIEZA</v>
          </cell>
          <cell r="G3881" t="str">
            <v>N</v>
          </cell>
          <cell r="H3881">
            <v>21.92</v>
          </cell>
          <cell r="I3881">
            <v>0</v>
          </cell>
          <cell r="J3881">
            <v>0</v>
          </cell>
          <cell r="K3881">
            <v>0</v>
          </cell>
          <cell r="L3881">
            <v>0</v>
          </cell>
          <cell r="M3881">
            <v>20</v>
          </cell>
          <cell r="N3881">
            <v>46177</v>
          </cell>
          <cell r="O3881">
            <v>1</v>
          </cell>
          <cell r="P3881">
            <v>0</v>
          </cell>
        </row>
        <row r="3882">
          <cell r="A3882" t="str">
            <v>X915</v>
          </cell>
          <cell r="B3882" t="str">
            <v>LIMA K-FILE COLORINOX</v>
          </cell>
          <cell r="C3882" t="str">
            <v>#10X25MM.</v>
          </cell>
          <cell r="E3882">
            <v>1</v>
          </cell>
          <cell r="F3882" t="str">
            <v>PIEZA</v>
          </cell>
          <cell r="G3882" t="str">
            <v>N</v>
          </cell>
          <cell r="H3882">
            <v>185.68</v>
          </cell>
          <cell r="I3882">
            <v>0</v>
          </cell>
          <cell r="J3882">
            <v>0</v>
          </cell>
          <cell r="K3882">
            <v>0</v>
          </cell>
          <cell r="L3882">
            <v>0</v>
          </cell>
          <cell r="M3882">
            <v>0</v>
          </cell>
          <cell r="N3882">
            <v>45489</v>
          </cell>
          <cell r="O3882">
            <v>1</v>
          </cell>
          <cell r="P3882">
            <v>0</v>
          </cell>
        </row>
        <row r="3883">
          <cell r="A3883" t="str">
            <v>Y002</v>
          </cell>
          <cell r="B3883" t="str">
            <v>TAPON PROTECTORCON YODO/POVIDONA</v>
          </cell>
          <cell r="E3883">
            <v>1</v>
          </cell>
          <cell r="F3883" t="str">
            <v>PIEZA</v>
          </cell>
          <cell r="G3883" t="str">
            <v>N</v>
          </cell>
          <cell r="H3883">
            <v>27.596399999999999</v>
          </cell>
          <cell r="I3883">
            <v>390</v>
          </cell>
          <cell r="J3883">
            <v>390</v>
          </cell>
          <cell r="K3883">
            <v>22</v>
          </cell>
          <cell r="L3883">
            <v>0</v>
          </cell>
          <cell r="M3883">
            <v>40</v>
          </cell>
          <cell r="N3883" t="str">
            <v>15-APR-26</v>
          </cell>
          <cell r="O3883">
            <v>1</v>
          </cell>
          <cell r="P3883">
            <v>40</v>
          </cell>
        </row>
        <row r="3884">
          <cell r="A3884" t="str">
            <v>Y039</v>
          </cell>
          <cell r="B3884" t="str">
            <v>PLUMA PARA INSULINA ADULTO HUMA PEN ®</v>
          </cell>
          <cell r="E3884">
            <v>360</v>
          </cell>
          <cell r="F3884" t="str">
            <v>PIEZA</v>
          </cell>
          <cell r="G3884" t="str">
            <v>N</v>
          </cell>
          <cell r="H3884">
            <v>406</v>
          </cell>
          <cell r="I3884">
            <v>0</v>
          </cell>
          <cell r="J3884">
            <v>0</v>
          </cell>
          <cell r="K3884">
            <v>0</v>
          </cell>
          <cell r="L3884">
            <v>0</v>
          </cell>
          <cell r="M3884">
            <v>99</v>
          </cell>
          <cell r="N3884">
            <v>46153</v>
          </cell>
          <cell r="O3884">
            <v>1</v>
          </cell>
          <cell r="P3884">
            <v>0</v>
          </cell>
        </row>
        <row r="3885">
          <cell r="A3885" t="str">
            <v>Y080</v>
          </cell>
          <cell r="B3885" t="str">
            <v>JERINGA DESECHABLE  SIN AGUJA C/50</v>
          </cell>
          <cell r="C3885">
            <v>20</v>
          </cell>
          <cell r="D3885" t="str">
            <v>ML.</v>
          </cell>
          <cell r="E3885">
            <v>50</v>
          </cell>
          <cell r="F3885" t="str">
            <v>PIEZA</v>
          </cell>
          <cell r="G3885" t="str">
            <v>S</v>
          </cell>
          <cell r="H3885">
            <v>3.1320000000000001</v>
          </cell>
          <cell r="I3885">
            <v>89</v>
          </cell>
          <cell r="J3885">
            <v>0</v>
          </cell>
          <cell r="K3885">
            <v>2457</v>
          </cell>
          <cell r="L3885">
            <v>0</v>
          </cell>
          <cell r="M3885">
            <v>4860</v>
          </cell>
          <cell r="N3885">
            <v>46195</v>
          </cell>
          <cell r="O3885">
            <v>50</v>
          </cell>
          <cell r="P3885">
            <v>83450</v>
          </cell>
        </row>
        <row r="3886">
          <cell r="A3886" t="str">
            <v>Y082</v>
          </cell>
          <cell r="B3886" t="str">
            <v>JERINGA DESECHABLE  SIN AGUJA C100</v>
          </cell>
          <cell r="C3886">
            <v>5</v>
          </cell>
          <cell r="D3886" t="str">
            <v>ML.</v>
          </cell>
          <cell r="E3886">
            <v>100</v>
          </cell>
          <cell r="F3886" t="str">
            <v>PIEZA</v>
          </cell>
          <cell r="G3886" t="str">
            <v>N</v>
          </cell>
          <cell r="H3886">
            <v>1.4964</v>
          </cell>
          <cell r="I3886">
            <v>0</v>
          </cell>
          <cell r="J3886">
            <v>0</v>
          </cell>
          <cell r="K3886">
            <v>4558</v>
          </cell>
          <cell r="L3886">
            <v>0</v>
          </cell>
          <cell r="M3886">
            <v>2600</v>
          </cell>
          <cell r="N3886">
            <v>46189</v>
          </cell>
          <cell r="O3886">
            <v>100</v>
          </cell>
          <cell r="P3886">
            <v>118300</v>
          </cell>
        </row>
        <row r="3887">
          <cell r="A3887" t="str">
            <v>Y109</v>
          </cell>
          <cell r="B3887" t="str">
            <v>CATETER PARA VENOCLISIS</v>
          </cell>
          <cell r="C3887" t="str">
            <v>22GX25</v>
          </cell>
          <cell r="D3887" t="str">
            <v>MM.</v>
          </cell>
          <cell r="E3887">
            <v>50</v>
          </cell>
          <cell r="F3887" t="str">
            <v>PIEZA</v>
          </cell>
          <cell r="G3887" t="str">
            <v>N</v>
          </cell>
          <cell r="H3887">
            <v>416.44</v>
          </cell>
          <cell r="I3887">
            <v>0</v>
          </cell>
          <cell r="J3887">
            <v>0</v>
          </cell>
          <cell r="K3887">
            <v>1</v>
          </cell>
          <cell r="L3887">
            <v>0</v>
          </cell>
          <cell r="M3887">
            <v>0</v>
          </cell>
          <cell r="N3887">
            <v>46156</v>
          </cell>
          <cell r="O3887">
            <v>1</v>
          </cell>
          <cell r="P3887">
            <v>12</v>
          </cell>
        </row>
        <row r="3888">
          <cell r="A3888" t="str">
            <v>Z001</v>
          </cell>
          <cell r="B3888" t="str">
            <v>SONDA FOLEY 2 VIAS</v>
          </cell>
          <cell r="C3888" t="str">
            <v>8FR.X3</v>
          </cell>
          <cell r="D3888" t="str">
            <v>CC.</v>
          </cell>
          <cell r="E3888">
            <v>1</v>
          </cell>
          <cell r="F3888" t="str">
            <v>PIEZA</v>
          </cell>
          <cell r="G3888" t="str">
            <v>S</v>
          </cell>
          <cell r="H3888">
            <v>56.132399999999997</v>
          </cell>
          <cell r="I3888">
            <v>4</v>
          </cell>
          <cell r="J3888">
            <v>0</v>
          </cell>
          <cell r="K3888">
            <v>1</v>
          </cell>
          <cell r="L3888">
            <v>0</v>
          </cell>
          <cell r="M3888">
            <v>3</v>
          </cell>
          <cell r="N3888">
            <v>46183</v>
          </cell>
          <cell r="O3888">
            <v>1</v>
          </cell>
          <cell r="P3888">
            <v>65</v>
          </cell>
        </row>
        <row r="3889">
          <cell r="A3889" t="str">
            <v>Z002</v>
          </cell>
          <cell r="B3889" t="str">
            <v>SONDA NASOGASTRICA LEVIN ESTERIL DESECHABLE</v>
          </cell>
          <cell r="C3889" t="str">
            <v>12FR.X127</v>
          </cell>
          <cell r="D3889" t="str">
            <v>CM.</v>
          </cell>
          <cell r="E3889">
            <v>1</v>
          </cell>
          <cell r="F3889" t="str">
            <v>PIEZA</v>
          </cell>
          <cell r="G3889" t="str">
            <v>S</v>
          </cell>
          <cell r="H3889">
            <v>14.360799999999999</v>
          </cell>
          <cell r="I3889">
            <v>0</v>
          </cell>
          <cell r="J3889">
            <v>0</v>
          </cell>
          <cell r="K3889">
            <v>12</v>
          </cell>
          <cell r="L3889">
            <v>0</v>
          </cell>
          <cell r="M3889">
            <v>38</v>
          </cell>
          <cell r="N3889">
            <v>46169</v>
          </cell>
          <cell r="O3889">
            <v>1</v>
          </cell>
          <cell r="P3889">
            <v>316</v>
          </cell>
        </row>
        <row r="3890">
          <cell r="A3890" t="str">
            <v>Z003</v>
          </cell>
          <cell r="B3890" t="str">
            <v>SONDA NASOGASTRICA LEVIN ESTERIL DESECHABLE</v>
          </cell>
          <cell r="C3890" t="str">
            <v>16FR.X127</v>
          </cell>
          <cell r="D3890" t="str">
            <v>CM.</v>
          </cell>
          <cell r="E3890">
            <v>1</v>
          </cell>
          <cell r="F3890" t="str">
            <v>PIEZA</v>
          </cell>
          <cell r="G3890" t="str">
            <v>S</v>
          </cell>
          <cell r="H3890">
            <v>15.9964</v>
          </cell>
          <cell r="I3890">
            <v>0</v>
          </cell>
          <cell r="J3890">
            <v>0</v>
          </cell>
          <cell r="K3890">
            <v>9</v>
          </cell>
          <cell r="L3890">
            <v>0</v>
          </cell>
          <cell r="M3890">
            <v>39</v>
          </cell>
          <cell r="N3890">
            <v>46169</v>
          </cell>
          <cell r="O3890">
            <v>1</v>
          </cell>
          <cell r="P3890">
            <v>325</v>
          </cell>
        </row>
        <row r="3891">
          <cell r="A3891" t="str">
            <v>Z005</v>
          </cell>
          <cell r="B3891" t="str">
            <v>SONDA ENDOTRAQUEAL CON GLOBO</v>
          </cell>
          <cell r="C3891">
            <v>4</v>
          </cell>
          <cell r="D3891" t="str">
            <v>MM.</v>
          </cell>
          <cell r="E3891">
            <v>1</v>
          </cell>
          <cell r="F3891" t="str">
            <v>PIEZA</v>
          </cell>
          <cell r="G3891" t="str">
            <v>N</v>
          </cell>
          <cell r="H3891">
            <v>67.465599999999995</v>
          </cell>
          <cell r="I3891">
            <v>0</v>
          </cell>
          <cell r="J3891">
            <v>0</v>
          </cell>
          <cell r="K3891">
            <v>0</v>
          </cell>
          <cell r="L3891">
            <v>0</v>
          </cell>
          <cell r="M3891">
            <v>26</v>
          </cell>
          <cell r="N3891">
            <v>46183</v>
          </cell>
          <cell r="O3891">
            <v>1</v>
          </cell>
          <cell r="P3891">
            <v>30</v>
          </cell>
        </row>
        <row r="3892">
          <cell r="A3892" t="str">
            <v>Z024</v>
          </cell>
          <cell r="B3892" t="str">
            <v>SONDA FOLEY 2 VIAS</v>
          </cell>
          <cell r="C3892" t="str">
            <v>12FR.X5</v>
          </cell>
          <cell r="D3892" t="str">
            <v>CC.</v>
          </cell>
          <cell r="E3892">
            <v>1</v>
          </cell>
          <cell r="F3892" t="str">
            <v>PIEZA</v>
          </cell>
          <cell r="G3892" t="str">
            <v>S</v>
          </cell>
          <cell r="H3892">
            <v>25.798400000000001</v>
          </cell>
          <cell r="I3892">
            <v>0</v>
          </cell>
          <cell r="J3892">
            <v>0</v>
          </cell>
          <cell r="K3892">
            <v>10</v>
          </cell>
          <cell r="L3892">
            <v>0</v>
          </cell>
          <cell r="M3892">
            <v>37</v>
          </cell>
          <cell r="N3892">
            <v>46183</v>
          </cell>
          <cell r="O3892">
            <v>1</v>
          </cell>
          <cell r="P3892">
            <v>360</v>
          </cell>
        </row>
        <row r="3893">
          <cell r="A3893" t="str">
            <v>Z065</v>
          </cell>
          <cell r="B3893" t="str">
            <v xml:space="preserve">SONDA NELATON </v>
          </cell>
          <cell r="C3893" t="str">
            <v>18FR.X41</v>
          </cell>
          <cell r="D3893" t="str">
            <v>CM.</v>
          </cell>
          <cell r="E3893">
            <v>10</v>
          </cell>
          <cell r="F3893" t="str">
            <v>PIEZA</v>
          </cell>
          <cell r="G3893" t="str">
            <v>N</v>
          </cell>
          <cell r="H3893">
            <v>4.6399999999999997</v>
          </cell>
          <cell r="I3893">
            <v>0</v>
          </cell>
          <cell r="J3893">
            <v>0</v>
          </cell>
          <cell r="K3893">
            <v>0</v>
          </cell>
          <cell r="L3893">
            <v>0</v>
          </cell>
          <cell r="M3893">
            <v>0</v>
          </cell>
          <cell r="N3893" t="str">
            <v>15-DEC-15</v>
          </cell>
          <cell r="O3893">
            <v>1</v>
          </cell>
          <cell r="P3893">
            <v>0</v>
          </cell>
        </row>
        <row r="3894">
          <cell r="A3894" t="str">
            <v>Z137</v>
          </cell>
          <cell r="B3894" t="str">
            <v>SONDA FOLEY 2 VIAS</v>
          </cell>
          <cell r="C3894" t="str">
            <v>24FRX30</v>
          </cell>
          <cell r="D3894" t="str">
            <v>CC.</v>
          </cell>
          <cell r="E3894">
            <v>1</v>
          </cell>
          <cell r="F3894" t="str">
            <v>PIEZA</v>
          </cell>
          <cell r="G3894" t="str">
            <v>S</v>
          </cell>
          <cell r="H3894">
            <v>24.36</v>
          </cell>
          <cell r="I3894">
            <v>0</v>
          </cell>
          <cell r="J3894">
            <v>0</v>
          </cell>
          <cell r="K3894">
            <v>2</v>
          </cell>
          <cell r="L3894">
            <v>0</v>
          </cell>
          <cell r="M3894">
            <v>0</v>
          </cell>
          <cell r="N3894">
            <v>46167</v>
          </cell>
          <cell r="O3894">
            <v>1</v>
          </cell>
          <cell r="P3894">
            <v>100</v>
          </cell>
        </row>
        <row r="3895">
          <cell r="A3895">
            <v>1402</v>
          </cell>
          <cell r="B3895" t="str">
            <v>CAT.P/HISTEROSALPINGOGRAFIA</v>
          </cell>
          <cell r="C3895" t="str">
            <v>06-107FR.</v>
          </cell>
          <cell r="E3895">
            <v>1</v>
          </cell>
          <cell r="F3895" t="str">
            <v>PIEZA</v>
          </cell>
          <cell r="G3895" t="str">
            <v>N</v>
          </cell>
          <cell r="H3895">
            <v>1618.64</v>
          </cell>
          <cell r="I3895">
            <v>0</v>
          </cell>
          <cell r="J3895">
            <v>0</v>
          </cell>
          <cell r="K3895">
            <v>0</v>
          </cell>
          <cell r="L3895">
            <v>0</v>
          </cell>
          <cell r="M3895">
            <v>0</v>
          </cell>
          <cell r="O3895">
            <v>1</v>
          </cell>
          <cell r="P3895">
            <v>0</v>
          </cell>
        </row>
        <row r="3896">
          <cell r="A3896">
            <v>1411</v>
          </cell>
          <cell r="B3896" t="str">
            <v>AGUJA PARA BIOPSIA 14GX10CM.</v>
          </cell>
          <cell r="E3896">
            <v>1</v>
          </cell>
          <cell r="F3896" t="str">
            <v>PIEZA</v>
          </cell>
          <cell r="G3896" t="str">
            <v>S</v>
          </cell>
          <cell r="H3896">
            <v>830.61800000000005</v>
          </cell>
          <cell r="I3896">
            <v>0</v>
          </cell>
          <cell r="J3896">
            <v>0</v>
          </cell>
          <cell r="K3896">
            <v>4</v>
          </cell>
          <cell r="L3896">
            <v>0</v>
          </cell>
          <cell r="M3896">
            <v>48</v>
          </cell>
          <cell r="N3896">
            <v>46160</v>
          </cell>
          <cell r="O3896">
            <v>1</v>
          </cell>
          <cell r="P3896">
            <v>192</v>
          </cell>
        </row>
        <row r="3897">
          <cell r="A3897">
            <v>1416</v>
          </cell>
          <cell r="B3897" t="str">
            <v>MAGNEVIST</v>
          </cell>
          <cell r="C3897" t="str">
            <v>4.69 GR.</v>
          </cell>
          <cell r="E3897">
            <v>10</v>
          </cell>
          <cell r="F3897" t="str">
            <v>PIEZA</v>
          </cell>
          <cell r="G3897" t="str">
            <v>N</v>
          </cell>
          <cell r="H3897">
            <v>634.52</v>
          </cell>
          <cell r="I3897">
            <v>0</v>
          </cell>
          <cell r="J3897">
            <v>0</v>
          </cell>
          <cell r="K3897">
            <v>0</v>
          </cell>
          <cell r="L3897">
            <v>0</v>
          </cell>
          <cell r="M3897">
            <v>0</v>
          </cell>
          <cell r="N3897">
            <v>41599</v>
          </cell>
          <cell r="O3897">
            <v>1</v>
          </cell>
          <cell r="P3897">
            <v>0</v>
          </cell>
        </row>
        <row r="3898">
          <cell r="A3898">
            <v>1421</v>
          </cell>
          <cell r="B3898" t="str">
            <v>BAROSPERSE</v>
          </cell>
          <cell r="C3898">
            <v>454</v>
          </cell>
          <cell r="D3898" t="str">
            <v>GR.</v>
          </cell>
          <cell r="E3898">
            <v>10</v>
          </cell>
          <cell r="F3898" t="str">
            <v>GR.</v>
          </cell>
          <cell r="G3898" t="str">
            <v>S</v>
          </cell>
          <cell r="H3898">
            <v>777.2</v>
          </cell>
          <cell r="I3898">
            <v>0</v>
          </cell>
          <cell r="J3898">
            <v>6</v>
          </cell>
          <cell r="K3898">
            <v>0</v>
          </cell>
          <cell r="L3898">
            <v>0</v>
          </cell>
          <cell r="M3898">
            <v>0</v>
          </cell>
          <cell r="N3898">
            <v>46065</v>
          </cell>
          <cell r="O3898">
            <v>1</v>
          </cell>
          <cell r="P3898">
            <v>16</v>
          </cell>
        </row>
        <row r="3899">
          <cell r="A3899">
            <v>1427</v>
          </cell>
          <cell r="B3899" t="str">
            <v>PLACA RADIOGRAFICA</v>
          </cell>
          <cell r="C3899" t="str">
            <v>8X10</v>
          </cell>
          <cell r="D3899" t="str">
            <v>in</v>
          </cell>
          <cell r="E3899">
            <v>100</v>
          </cell>
          <cell r="F3899" t="str">
            <v>PIEZA</v>
          </cell>
          <cell r="G3899" t="str">
            <v>N</v>
          </cell>
          <cell r="H3899">
            <v>501.12</v>
          </cell>
          <cell r="I3899">
            <v>0</v>
          </cell>
          <cell r="J3899">
            <v>0</v>
          </cell>
          <cell r="K3899">
            <v>0</v>
          </cell>
          <cell r="L3899">
            <v>0</v>
          </cell>
          <cell r="M3899">
            <v>0</v>
          </cell>
          <cell r="N3899">
            <v>42459</v>
          </cell>
          <cell r="O3899">
            <v>1</v>
          </cell>
          <cell r="P3899">
            <v>0</v>
          </cell>
        </row>
        <row r="3900">
          <cell r="A3900">
            <v>1434</v>
          </cell>
          <cell r="B3900" t="str">
            <v>PLACA PARA ORTHOPANTOMOGRAFIA</v>
          </cell>
          <cell r="C3900" t="str">
            <v>15X30</v>
          </cell>
          <cell r="D3900" t="str">
            <v>in</v>
          </cell>
          <cell r="E3900">
            <v>100</v>
          </cell>
          <cell r="F3900" t="str">
            <v>PIEZA</v>
          </cell>
          <cell r="G3900" t="str">
            <v>N</v>
          </cell>
          <cell r="H3900">
            <v>612.48</v>
          </cell>
          <cell r="I3900">
            <v>0</v>
          </cell>
          <cell r="J3900">
            <v>0</v>
          </cell>
          <cell r="K3900">
            <v>0</v>
          </cell>
          <cell r="L3900">
            <v>0</v>
          </cell>
          <cell r="M3900">
            <v>0</v>
          </cell>
          <cell r="N3900">
            <v>41173</v>
          </cell>
          <cell r="O3900">
            <v>1</v>
          </cell>
          <cell r="P3900">
            <v>0</v>
          </cell>
        </row>
        <row r="3901">
          <cell r="A3901">
            <v>1446</v>
          </cell>
          <cell r="B3901" t="str">
            <v>FIJADOR/REGENERADOR</v>
          </cell>
          <cell r="E3901">
            <v>1</v>
          </cell>
          <cell r="F3901" t="str">
            <v>MEDIO LITRO</v>
          </cell>
          <cell r="G3901" t="str">
            <v>S</v>
          </cell>
          <cell r="H3901">
            <v>230</v>
          </cell>
          <cell r="I3901">
            <v>0</v>
          </cell>
          <cell r="J3901">
            <v>21</v>
          </cell>
          <cell r="K3901">
            <v>1</v>
          </cell>
          <cell r="L3901">
            <v>0</v>
          </cell>
          <cell r="M3901">
            <v>2</v>
          </cell>
          <cell r="N3901">
            <v>46177</v>
          </cell>
          <cell r="O3901">
            <v>1</v>
          </cell>
          <cell r="P3901">
            <v>97</v>
          </cell>
        </row>
        <row r="3902">
          <cell r="A3902">
            <v>1450</v>
          </cell>
          <cell r="B3902" t="str">
            <v xml:space="preserve">BARIO SULFATO DE </v>
          </cell>
          <cell r="C3902">
            <v>97</v>
          </cell>
          <cell r="D3902" t="str">
            <v>GR.</v>
          </cell>
          <cell r="E3902">
            <v>1</v>
          </cell>
          <cell r="F3902" t="str">
            <v>GR.</v>
          </cell>
          <cell r="G3902" t="str">
            <v>N</v>
          </cell>
          <cell r="H3902">
            <v>435</v>
          </cell>
          <cell r="I3902">
            <v>0</v>
          </cell>
          <cell r="J3902">
            <v>0</v>
          </cell>
          <cell r="K3902">
            <v>0</v>
          </cell>
          <cell r="L3902">
            <v>0</v>
          </cell>
          <cell r="M3902">
            <v>0</v>
          </cell>
          <cell r="N3902">
            <v>42170</v>
          </cell>
          <cell r="O3902">
            <v>1</v>
          </cell>
          <cell r="P3902">
            <v>0</v>
          </cell>
        </row>
        <row r="3903">
          <cell r="A3903">
            <v>1457</v>
          </cell>
          <cell r="B3903" t="str">
            <v>PLACA RADIOGRAFICA PERIAPICAL  INFANTIL</v>
          </cell>
          <cell r="E3903">
            <v>100</v>
          </cell>
          <cell r="F3903" t="str">
            <v>PIEZA</v>
          </cell>
          <cell r="G3903" t="str">
            <v>S</v>
          </cell>
          <cell r="H3903">
            <v>1490.6</v>
          </cell>
          <cell r="I3903">
            <v>0</v>
          </cell>
          <cell r="J3903">
            <v>0</v>
          </cell>
          <cell r="K3903">
            <v>0</v>
          </cell>
          <cell r="L3903">
            <v>0</v>
          </cell>
          <cell r="M3903">
            <v>2</v>
          </cell>
          <cell r="N3903">
            <v>46177</v>
          </cell>
          <cell r="O3903">
            <v>1</v>
          </cell>
          <cell r="P3903">
            <v>3</v>
          </cell>
        </row>
        <row r="3904">
          <cell r="A3904">
            <v>3016</v>
          </cell>
          <cell r="B3904" t="str">
            <v>CLOROFORMO</v>
          </cell>
          <cell r="C3904">
            <v>99.8</v>
          </cell>
          <cell r="D3904" t="str">
            <v>%</v>
          </cell>
          <cell r="E3904">
            <v>1</v>
          </cell>
          <cell r="F3904" t="str">
            <v>LT.</v>
          </cell>
          <cell r="G3904" t="str">
            <v>N</v>
          </cell>
          <cell r="H3904">
            <v>4.95</v>
          </cell>
          <cell r="I3904">
            <v>0</v>
          </cell>
          <cell r="J3904">
            <v>0</v>
          </cell>
          <cell r="K3904">
            <v>0</v>
          </cell>
          <cell r="L3904">
            <v>0</v>
          </cell>
          <cell r="M3904">
            <v>0</v>
          </cell>
          <cell r="N3904">
            <v>40959</v>
          </cell>
          <cell r="O3904">
            <v>1</v>
          </cell>
          <cell r="P3904">
            <v>0</v>
          </cell>
        </row>
        <row r="3905">
          <cell r="A3905">
            <v>3251</v>
          </cell>
          <cell r="B3905" t="str">
            <v>COLORANTE DE SAFRANINA</v>
          </cell>
          <cell r="C3905" t="str">
            <v>SOLUCION</v>
          </cell>
          <cell r="E3905">
            <v>1</v>
          </cell>
          <cell r="F3905" t="str">
            <v>LT.</v>
          </cell>
          <cell r="G3905" t="str">
            <v>S</v>
          </cell>
          <cell r="H3905">
            <v>794.6</v>
          </cell>
          <cell r="I3905">
            <v>0</v>
          </cell>
          <cell r="J3905">
            <v>0</v>
          </cell>
          <cell r="K3905">
            <v>0</v>
          </cell>
          <cell r="L3905">
            <v>0</v>
          </cell>
          <cell r="M3905">
            <v>0</v>
          </cell>
          <cell r="N3905" t="str">
            <v>01-DEC-25</v>
          </cell>
          <cell r="O3905">
            <v>1</v>
          </cell>
          <cell r="P3905">
            <v>11</v>
          </cell>
        </row>
        <row r="3906">
          <cell r="A3906">
            <v>3276</v>
          </cell>
          <cell r="B3906" t="str">
            <v>COLORANTE WRIGHT'S STAIN</v>
          </cell>
          <cell r="E3906">
            <v>1</v>
          </cell>
          <cell r="F3906" t="str">
            <v>GR.</v>
          </cell>
          <cell r="G3906" t="str">
            <v>N</v>
          </cell>
          <cell r="H3906">
            <v>705.28</v>
          </cell>
          <cell r="I3906">
            <v>0</v>
          </cell>
          <cell r="J3906">
            <v>0</v>
          </cell>
          <cell r="K3906">
            <v>0</v>
          </cell>
          <cell r="L3906">
            <v>0</v>
          </cell>
          <cell r="M3906">
            <v>0</v>
          </cell>
          <cell r="N3906" t="str">
            <v>22-AUG-13</v>
          </cell>
          <cell r="O3906">
            <v>1</v>
          </cell>
          <cell r="P3906">
            <v>0</v>
          </cell>
        </row>
        <row r="3907">
          <cell r="A3907">
            <v>3533</v>
          </cell>
          <cell r="B3907" t="str">
            <v>UREA / BUN  COBAS C8000</v>
          </cell>
          <cell r="E3907">
            <v>1900</v>
          </cell>
          <cell r="F3907" t="str">
            <v>PIEZA</v>
          </cell>
          <cell r="G3907" t="str">
            <v>N</v>
          </cell>
          <cell r="H3907">
            <v>0</v>
          </cell>
          <cell r="I3907">
            <v>0</v>
          </cell>
          <cell r="J3907">
            <v>0</v>
          </cell>
          <cell r="K3907">
            <v>0</v>
          </cell>
          <cell r="L3907">
            <v>0</v>
          </cell>
          <cell r="M3907">
            <v>0</v>
          </cell>
          <cell r="N3907">
            <v>42874</v>
          </cell>
          <cell r="O3907">
            <v>1</v>
          </cell>
          <cell r="P3907">
            <v>0</v>
          </cell>
        </row>
        <row r="3908">
          <cell r="A3908">
            <v>3551</v>
          </cell>
          <cell r="B3908" t="str">
            <v>AGAR BIGGY</v>
          </cell>
          <cell r="E3908">
            <v>10</v>
          </cell>
          <cell r="F3908" t="str">
            <v>PIEZA</v>
          </cell>
          <cell r="G3908" t="str">
            <v>N</v>
          </cell>
          <cell r="H3908">
            <v>171.68</v>
          </cell>
          <cell r="I3908">
            <v>0</v>
          </cell>
          <cell r="J3908">
            <v>0</v>
          </cell>
          <cell r="K3908">
            <v>0</v>
          </cell>
          <cell r="L3908">
            <v>0</v>
          </cell>
          <cell r="M3908">
            <v>0</v>
          </cell>
          <cell r="N3908" t="str">
            <v>18-APR-16</v>
          </cell>
          <cell r="O3908">
            <v>1</v>
          </cell>
          <cell r="P3908">
            <v>0</v>
          </cell>
        </row>
        <row r="3909">
          <cell r="A3909">
            <v>3586</v>
          </cell>
          <cell r="B3909" t="str">
            <v>AGAR P/A SALMON/SHIGELLA</v>
          </cell>
          <cell r="E3909">
            <v>1</v>
          </cell>
          <cell r="F3909" t="str">
            <v>CAJA</v>
          </cell>
          <cell r="G3909" t="str">
            <v>S</v>
          </cell>
          <cell r="H3909">
            <v>243.94</v>
          </cell>
          <cell r="I3909">
            <v>0</v>
          </cell>
          <cell r="J3909">
            <v>0</v>
          </cell>
          <cell r="K3909">
            <v>2</v>
          </cell>
          <cell r="L3909">
            <v>0</v>
          </cell>
          <cell r="M3909">
            <v>0</v>
          </cell>
          <cell r="N3909">
            <v>45936</v>
          </cell>
          <cell r="O3909">
            <v>1</v>
          </cell>
          <cell r="P3909">
            <v>33</v>
          </cell>
        </row>
        <row r="3910">
          <cell r="A3910">
            <v>3587</v>
          </cell>
          <cell r="B3910" t="str">
            <v>AGAR SAL MANITOL</v>
          </cell>
          <cell r="E3910">
            <v>1</v>
          </cell>
          <cell r="F3910" t="str">
            <v>CAJA</v>
          </cell>
          <cell r="G3910" t="str">
            <v>S</v>
          </cell>
          <cell r="H3910">
            <v>238.03</v>
          </cell>
          <cell r="I3910">
            <v>0</v>
          </cell>
          <cell r="J3910">
            <v>0</v>
          </cell>
          <cell r="K3910">
            <v>5</v>
          </cell>
          <cell r="L3910">
            <v>0</v>
          </cell>
          <cell r="M3910">
            <v>0</v>
          </cell>
          <cell r="N3910">
            <v>45901</v>
          </cell>
          <cell r="O3910">
            <v>1</v>
          </cell>
          <cell r="P3910">
            <v>207</v>
          </cell>
        </row>
        <row r="3911">
          <cell r="A3911">
            <v>3590</v>
          </cell>
          <cell r="B3911" t="str">
            <v>AGAR CHOCOLATE</v>
          </cell>
          <cell r="E3911">
            <v>1</v>
          </cell>
          <cell r="F3911" t="str">
            <v>CAJA</v>
          </cell>
          <cell r="G3911" t="str">
            <v>S</v>
          </cell>
          <cell r="H3911">
            <v>303.05</v>
          </cell>
          <cell r="I3911">
            <v>0</v>
          </cell>
          <cell r="J3911">
            <v>0</v>
          </cell>
          <cell r="K3911">
            <v>4</v>
          </cell>
          <cell r="L3911">
            <v>0</v>
          </cell>
          <cell r="M3911">
            <v>0</v>
          </cell>
          <cell r="N3911">
            <v>45965</v>
          </cell>
          <cell r="O3911">
            <v>1</v>
          </cell>
          <cell r="P3911">
            <v>164</v>
          </cell>
        </row>
        <row r="3912">
          <cell r="A3912">
            <v>3761</v>
          </cell>
          <cell r="B3912" t="str">
            <v>SUERO HUMANO COOMS ORTHO</v>
          </cell>
          <cell r="C3912">
            <v>10</v>
          </cell>
          <cell r="D3912" t="str">
            <v>ML.</v>
          </cell>
          <cell r="E3912">
            <v>1</v>
          </cell>
          <cell r="F3912" t="str">
            <v>PIEZA</v>
          </cell>
          <cell r="G3912" t="str">
            <v>S</v>
          </cell>
          <cell r="H3912">
            <v>491.6</v>
          </cell>
          <cell r="I3912">
            <v>0</v>
          </cell>
          <cell r="J3912">
            <v>0</v>
          </cell>
          <cell r="K3912">
            <v>0</v>
          </cell>
          <cell r="L3912">
            <v>0</v>
          </cell>
          <cell r="M3912">
            <v>0</v>
          </cell>
          <cell r="N3912" t="str">
            <v>01-APR-26</v>
          </cell>
          <cell r="O3912">
            <v>1</v>
          </cell>
          <cell r="P3912">
            <v>19</v>
          </cell>
        </row>
        <row r="3913">
          <cell r="A3913">
            <v>3794</v>
          </cell>
          <cell r="B3913" t="str">
            <v>REACTIVO DE OXIDASA</v>
          </cell>
          <cell r="C3913">
            <v>50</v>
          </cell>
          <cell r="D3913" t="str">
            <v>APM</v>
          </cell>
          <cell r="E3913">
            <v>50</v>
          </cell>
          <cell r="F3913" t="str">
            <v>PIEZA</v>
          </cell>
          <cell r="G3913" t="str">
            <v>N</v>
          </cell>
          <cell r="H3913">
            <v>276.08</v>
          </cell>
          <cell r="I3913">
            <v>0</v>
          </cell>
          <cell r="J3913">
            <v>0</v>
          </cell>
          <cell r="K3913">
            <v>0</v>
          </cell>
          <cell r="L3913">
            <v>0</v>
          </cell>
          <cell r="M3913">
            <v>0</v>
          </cell>
          <cell r="N3913">
            <v>43003</v>
          </cell>
          <cell r="O3913">
            <v>1</v>
          </cell>
          <cell r="P3913">
            <v>0</v>
          </cell>
        </row>
        <row r="3914">
          <cell r="A3914">
            <v>4012</v>
          </cell>
          <cell r="B3914" t="str">
            <v>ACIDO CITRICO</v>
          </cell>
          <cell r="C3914">
            <v>192.12</v>
          </cell>
          <cell r="D3914" t="str">
            <v>GR.</v>
          </cell>
          <cell r="E3914">
            <v>1</v>
          </cell>
          <cell r="F3914" t="str">
            <v>GR.</v>
          </cell>
          <cell r="G3914" t="str">
            <v>N</v>
          </cell>
          <cell r="H3914">
            <v>56.35</v>
          </cell>
          <cell r="I3914">
            <v>0</v>
          </cell>
          <cell r="J3914">
            <v>0</v>
          </cell>
          <cell r="K3914">
            <v>0</v>
          </cell>
          <cell r="L3914">
            <v>0</v>
          </cell>
          <cell r="M3914">
            <v>0</v>
          </cell>
          <cell r="O3914">
            <v>1</v>
          </cell>
          <cell r="P3914">
            <v>0</v>
          </cell>
        </row>
        <row r="3915">
          <cell r="A3915">
            <v>4019</v>
          </cell>
          <cell r="B3915" t="str">
            <v>TRIGLICERIDOS SPIN-REACT-J</v>
          </cell>
          <cell r="E3915">
            <v>1</v>
          </cell>
          <cell r="F3915" t="str">
            <v>PIEZA</v>
          </cell>
          <cell r="G3915" t="str">
            <v>N</v>
          </cell>
          <cell r="H3915">
            <v>734.28</v>
          </cell>
          <cell r="I3915">
            <v>0</v>
          </cell>
          <cell r="J3915">
            <v>0</v>
          </cell>
          <cell r="K3915">
            <v>0</v>
          </cell>
          <cell r="L3915">
            <v>0</v>
          </cell>
          <cell r="M3915">
            <v>0</v>
          </cell>
          <cell r="N3915">
            <v>38418</v>
          </cell>
          <cell r="O3915">
            <v>1</v>
          </cell>
          <cell r="P3915">
            <v>0</v>
          </cell>
        </row>
        <row r="3916">
          <cell r="A3916">
            <v>4300</v>
          </cell>
          <cell r="B3916" t="str">
            <v>CALIBRADOR PARA COLESTEROL HDL SIN CARGO</v>
          </cell>
          <cell r="C3916" t="str">
            <v>4x3</v>
          </cell>
          <cell r="D3916" t="str">
            <v>ML.</v>
          </cell>
          <cell r="E3916">
            <v>1</v>
          </cell>
          <cell r="F3916" t="str">
            <v>PIEZA</v>
          </cell>
          <cell r="G3916" t="str">
            <v>N</v>
          </cell>
          <cell r="H3916">
            <v>2258.17</v>
          </cell>
          <cell r="I3916">
            <v>0</v>
          </cell>
          <cell r="J3916">
            <v>0</v>
          </cell>
          <cell r="K3916">
            <v>0</v>
          </cell>
          <cell r="L3916">
            <v>0</v>
          </cell>
          <cell r="M3916">
            <v>0</v>
          </cell>
          <cell r="N3916">
            <v>39273</v>
          </cell>
          <cell r="O3916">
            <v>1</v>
          </cell>
          <cell r="P3916">
            <v>0</v>
          </cell>
        </row>
        <row r="3917">
          <cell r="A3917">
            <v>4311</v>
          </cell>
          <cell r="B3917" t="str">
            <v>ACIDO URICO COBAS C8000</v>
          </cell>
          <cell r="E3917">
            <v>1000</v>
          </cell>
          <cell r="F3917" t="str">
            <v>PBAS.</v>
          </cell>
          <cell r="G3917" t="str">
            <v>N</v>
          </cell>
          <cell r="H3917">
            <v>0</v>
          </cell>
          <cell r="I3917">
            <v>0</v>
          </cell>
          <cell r="J3917">
            <v>0</v>
          </cell>
          <cell r="K3917">
            <v>0</v>
          </cell>
          <cell r="L3917">
            <v>0</v>
          </cell>
          <cell r="M3917">
            <v>0</v>
          </cell>
          <cell r="N3917">
            <v>42874</v>
          </cell>
          <cell r="O3917">
            <v>1</v>
          </cell>
          <cell r="P3917">
            <v>0</v>
          </cell>
        </row>
        <row r="3918">
          <cell r="A3918">
            <v>4315</v>
          </cell>
          <cell r="B3918" t="str">
            <v>AST-TGO COBAS C8000</v>
          </cell>
          <cell r="E3918">
            <v>1100</v>
          </cell>
          <cell r="F3918" t="str">
            <v>PBAS.</v>
          </cell>
          <cell r="G3918" t="str">
            <v>N</v>
          </cell>
          <cell r="H3918">
            <v>0</v>
          </cell>
          <cell r="I3918">
            <v>0</v>
          </cell>
          <cell r="J3918">
            <v>0</v>
          </cell>
          <cell r="K3918">
            <v>0</v>
          </cell>
          <cell r="L3918">
            <v>0</v>
          </cell>
          <cell r="M3918">
            <v>0</v>
          </cell>
          <cell r="N3918">
            <v>42877</v>
          </cell>
          <cell r="O3918">
            <v>1</v>
          </cell>
          <cell r="P3918">
            <v>0</v>
          </cell>
        </row>
        <row r="3919">
          <cell r="A3919">
            <v>4320</v>
          </cell>
          <cell r="B3919" t="str">
            <v>ELECSYS T3</v>
          </cell>
          <cell r="C3919" t="str">
            <v>C.1731360</v>
          </cell>
          <cell r="E3919">
            <v>1</v>
          </cell>
          <cell r="F3919" t="str">
            <v>PIEZA</v>
          </cell>
          <cell r="G3919" t="str">
            <v>N</v>
          </cell>
          <cell r="H3919">
            <v>4866.3100000000004</v>
          </cell>
          <cell r="I3919">
            <v>0</v>
          </cell>
          <cell r="J3919">
            <v>0</v>
          </cell>
          <cell r="K3919">
            <v>0</v>
          </cell>
          <cell r="L3919">
            <v>0</v>
          </cell>
          <cell r="M3919">
            <v>0</v>
          </cell>
          <cell r="N3919">
            <v>39629</v>
          </cell>
          <cell r="O3919">
            <v>1</v>
          </cell>
          <cell r="P3919">
            <v>0</v>
          </cell>
        </row>
        <row r="3920">
          <cell r="A3920">
            <v>4327</v>
          </cell>
          <cell r="B3920" t="str">
            <v>CLEAN CELL ELECSYS</v>
          </cell>
          <cell r="E3920">
            <v>1</v>
          </cell>
          <cell r="F3920" t="str">
            <v>PIEZA</v>
          </cell>
          <cell r="G3920" t="str">
            <v>N</v>
          </cell>
          <cell r="H3920">
            <v>1661.06</v>
          </cell>
          <cell r="I3920">
            <v>0</v>
          </cell>
          <cell r="J3920">
            <v>0</v>
          </cell>
          <cell r="K3920">
            <v>0</v>
          </cell>
          <cell r="L3920">
            <v>0</v>
          </cell>
          <cell r="M3920">
            <v>0</v>
          </cell>
          <cell r="N3920">
            <v>39629</v>
          </cell>
          <cell r="O3920">
            <v>1</v>
          </cell>
          <cell r="P3920">
            <v>0</v>
          </cell>
        </row>
        <row r="3921">
          <cell r="A3921">
            <v>4345</v>
          </cell>
          <cell r="B3921" t="str">
            <v>ALT(SGPT)</v>
          </cell>
          <cell r="C3921" t="str">
            <v>4X62.5</v>
          </cell>
          <cell r="D3921" t="str">
            <v>ML.</v>
          </cell>
          <cell r="E3921">
            <v>7</v>
          </cell>
          <cell r="F3921" t="str">
            <v>PIEZA</v>
          </cell>
          <cell r="G3921" t="str">
            <v>N</v>
          </cell>
          <cell r="H3921">
            <v>1220.32</v>
          </cell>
          <cell r="I3921">
            <v>0</v>
          </cell>
          <cell r="J3921">
            <v>0</v>
          </cell>
          <cell r="K3921">
            <v>0</v>
          </cell>
          <cell r="L3921">
            <v>0</v>
          </cell>
          <cell r="M3921">
            <v>0</v>
          </cell>
          <cell r="N3921">
            <v>39532</v>
          </cell>
          <cell r="O3921">
            <v>1</v>
          </cell>
          <cell r="P3921">
            <v>0</v>
          </cell>
        </row>
        <row r="3922">
          <cell r="A3922">
            <v>4358</v>
          </cell>
          <cell r="B3922" t="str">
            <v>ELECSYS ESTRADIOL</v>
          </cell>
          <cell r="C3922">
            <v>13000079122</v>
          </cell>
          <cell r="E3922">
            <v>100</v>
          </cell>
          <cell r="F3922" t="str">
            <v>PBAS.</v>
          </cell>
          <cell r="G3922" t="str">
            <v>N</v>
          </cell>
          <cell r="H3922">
            <v>4086.68</v>
          </cell>
          <cell r="I3922">
            <v>0</v>
          </cell>
          <cell r="J3922">
            <v>0</v>
          </cell>
          <cell r="K3922">
            <v>0</v>
          </cell>
          <cell r="L3922">
            <v>0</v>
          </cell>
          <cell r="M3922">
            <v>0</v>
          </cell>
          <cell r="N3922">
            <v>39629</v>
          </cell>
          <cell r="O3922">
            <v>1</v>
          </cell>
          <cell r="P3922">
            <v>0</v>
          </cell>
        </row>
        <row r="3923">
          <cell r="A3923">
            <v>4444</v>
          </cell>
          <cell r="B3923" t="str">
            <v>CALIBRADOR OLYMPUS 1 12X5ML</v>
          </cell>
          <cell r="C3923" t="str">
            <v>DR0070-1</v>
          </cell>
          <cell r="E3923">
            <v>1</v>
          </cell>
          <cell r="F3923" t="str">
            <v>PIEZA</v>
          </cell>
          <cell r="G3923" t="str">
            <v>N</v>
          </cell>
          <cell r="H3923">
            <v>5099.17</v>
          </cell>
          <cell r="I3923">
            <v>0</v>
          </cell>
          <cell r="J3923">
            <v>0</v>
          </cell>
          <cell r="K3923">
            <v>0</v>
          </cell>
          <cell r="L3923">
            <v>0</v>
          </cell>
          <cell r="M3923">
            <v>0</v>
          </cell>
          <cell r="N3923">
            <v>39602</v>
          </cell>
          <cell r="O3923">
            <v>1</v>
          </cell>
          <cell r="P3923">
            <v>0</v>
          </cell>
        </row>
        <row r="3924">
          <cell r="A3924">
            <v>4502</v>
          </cell>
          <cell r="B3924" t="str">
            <v>CALIBRADORES DE 4X0.5ML.</v>
          </cell>
          <cell r="C3924">
            <v>0</v>
          </cell>
          <cell r="E3924">
            <v>1</v>
          </cell>
          <cell r="F3924" t="str">
            <v>PIEZA</v>
          </cell>
          <cell r="G3924" t="str">
            <v>N</v>
          </cell>
          <cell r="H3924">
            <v>2936.83</v>
          </cell>
          <cell r="I3924">
            <v>0</v>
          </cell>
          <cell r="J3924">
            <v>0</v>
          </cell>
          <cell r="K3924">
            <v>0</v>
          </cell>
          <cell r="L3924">
            <v>0</v>
          </cell>
          <cell r="M3924">
            <v>0</v>
          </cell>
          <cell r="N3924">
            <v>39589</v>
          </cell>
          <cell r="O3924">
            <v>1</v>
          </cell>
          <cell r="P3924">
            <v>0</v>
          </cell>
        </row>
        <row r="3925">
          <cell r="A3925">
            <v>4782</v>
          </cell>
          <cell r="B3925" t="str">
            <v xml:space="preserve">PRUEBA DE EMBARAZO </v>
          </cell>
          <cell r="C3925" t="str">
            <v>CAT 70650</v>
          </cell>
          <cell r="E3925">
            <v>25</v>
          </cell>
          <cell r="F3925" t="str">
            <v>PIEZA</v>
          </cell>
          <cell r="G3925" t="str">
            <v>S</v>
          </cell>
          <cell r="H3925">
            <v>171.1</v>
          </cell>
          <cell r="I3925">
            <v>0</v>
          </cell>
          <cell r="J3925">
            <v>0</v>
          </cell>
          <cell r="K3925">
            <v>1</v>
          </cell>
          <cell r="L3925">
            <v>0</v>
          </cell>
          <cell r="M3925">
            <v>2</v>
          </cell>
          <cell r="N3925">
            <v>46112</v>
          </cell>
          <cell r="O3925">
            <v>1</v>
          </cell>
          <cell r="P3925">
            <v>62</v>
          </cell>
        </row>
        <row r="3926">
          <cell r="A3926" t="str">
            <v>B272</v>
          </cell>
          <cell r="B3926" t="str">
            <v>ROCEPIM I.IV.</v>
          </cell>
          <cell r="C3926">
            <v>1</v>
          </cell>
          <cell r="D3926" t="str">
            <v>GR.</v>
          </cell>
          <cell r="E3926">
            <v>1</v>
          </cell>
          <cell r="F3926" t="str">
            <v>FCO.</v>
          </cell>
          <cell r="G3926" t="str">
            <v>N</v>
          </cell>
          <cell r="H3926">
            <v>352.09</v>
          </cell>
          <cell r="I3926">
            <v>0</v>
          </cell>
          <cell r="J3926">
            <v>0</v>
          </cell>
          <cell r="K3926">
            <v>0</v>
          </cell>
          <cell r="L3926">
            <v>0</v>
          </cell>
          <cell r="M3926">
            <v>0</v>
          </cell>
          <cell r="N3926">
            <v>39140</v>
          </cell>
          <cell r="O3926">
            <v>1</v>
          </cell>
          <cell r="P3926">
            <v>0</v>
          </cell>
        </row>
        <row r="3927">
          <cell r="A3927" t="str">
            <v>E021</v>
          </cell>
          <cell r="B3927" t="str">
            <v>HIDRALAZINA</v>
          </cell>
          <cell r="C3927">
            <v>10</v>
          </cell>
          <cell r="D3927" t="str">
            <v>MG</v>
          </cell>
          <cell r="E3927">
            <v>20</v>
          </cell>
          <cell r="F3927" t="str">
            <v>TAB.</v>
          </cell>
          <cell r="G3927" t="str">
            <v>S</v>
          </cell>
          <cell r="H3927">
            <v>14.5</v>
          </cell>
          <cell r="I3927">
            <v>0</v>
          </cell>
          <cell r="J3927">
            <v>0</v>
          </cell>
          <cell r="K3927">
            <v>41</v>
          </cell>
          <cell r="L3927">
            <v>0</v>
          </cell>
          <cell r="M3927">
            <v>134</v>
          </cell>
          <cell r="N3927">
            <v>46189</v>
          </cell>
          <cell r="O3927">
            <v>1</v>
          </cell>
          <cell r="P3927">
            <v>1050</v>
          </cell>
        </row>
        <row r="3928">
          <cell r="A3928" t="str">
            <v>X711</v>
          </cell>
          <cell r="B3928" t="str">
            <v>CEPILLO PARA LAVADO DE MANOS PREQUIRURGICO</v>
          </cell>
          <cell r="C3928">
            <v>4</v>
          </cell>
          <cell r="D3928" t="str">
            <v>%</v>
          </cell>
          <cell r="E3928">
            <v>30</v>
          </cell>
          <cell r="F3928" t="str">
            <v>PIEZA</v>
          </cell>
          <cell r="G3928" t="str">
            <v>S</v>
          </cell>
          <cell r="H3928">
            <v>830.56</v>
          </cell>
          <cell r="I3928">
            <v>0</v>
          </cell>
          <cell r="J3928">
            <v>0</v>
          </cell>
          <cell r="K3928">
            <v>1</v>
          </cell>
          <cell r="L3928">
            <v>0</v>
          </cell>
          <cell r="M3928">
            <v>24</v>
          </cell>
          <cell r="N3928">
            <v>45968</v>
          </cell>
          <cell r="O3928">
            <v>1</v>
          </cell>
          <cell r="P3928">
            <v>93</v>
          </cell>
        </row>
        <row r="3929">
          <cell r="A3929" t="str">
            <v>X712</v>
          </cell>
          <cell r="B3929" t="str">
            <v>GASA ESPONJA ESTERIL INDIVIDUAL</v>
          </cell>
          <cell r="C3929" t="str">
            <v>10X10</v>
          </cell>
          <cell r="D3929" t="str">
            <v>CM.</v>
          </cell>
          <cell r="E3929">
            <v>100</v>
          </cell>
          <cell r="F3929" t="str">
            <v>PIEZA</v>
          </cell>
          <cell r="G3929" t="str">
            <v>S</v>
          </cell>
          <cell r="H3929">
            <v>101.66240000000001</v>
          </cell>
          <cell r="I3929">
            <v>0</v>
          </cell>
          <cell r="J3929">
            <v>0</v>
          </cell>
          <cell r="K3929">
            <v>73</v>
          </cell>
          <cell r="L3929">
            <v>0</v>
          </cell>
          <cell r="M3929">
            <v>432</v>
          </cell>
          <cell r="N3929">
            <v>46195</v>
          </cell>
          <cell r="O3929">
            <v>1</v>
          </cell>
          <cell r="P3929">
            <v>3120</v>
          </cell>
        </row>
        <row r="3930">
          <cell r="A3930" t="str">
            <v>M081</v>
          </cell>
          <cell r="B3930" t="str">
            <v>MELOXICAM / DIACEREINA</v>
          </cell>
          <cell r="E3930">
            <v>20</v>
          </cell>
          <cell r="F3930" t="str">
            <v>TAB.</v>
          </cell>
          <cell r="G3930" t="str">
            <v>N</v>
          </cell>
          <cell r="H3930">
            <v>932</v>
          </cell>
          <cell r="I3930">
            <v>0</v>
          </cell>
          <cell r="J3930">
            <v>0</v>
          </cell>
          <cell r="K3930">
            <v>0</v>
          </cell>
          <cell r="L3930">
            <v>0</v>
          </cell>
          <cell r="M3930">
            <v>0</v>
          </cell>
          <cell r="N3930">
            <v>42508</v>
          </cell>
          <cell r="O3930">
            <v>1</v>
          </cell>
          <cell r="P3930">
            <v>0</v>
          </cell>
        </row>
        <row r="3931">
          <cell r="A3931" t="str">
            <v>X755</v>
          </cell>
          <cell r="B3931" t="str">
            <v>PAPEL IMPRESIÓN PARA QUANTUM</v>
          </cell>
          <cell r="E3931">
            <v>1</v>
          </cell>
          <cell r="F3931" t="str">
            <v>ROLLO</v>
          </cell>
          <cell r="G3931" t="str">
            <v>N</v>
          </cell>
          <cell r="H3931">
            <v>44</v>
          </cell>
          <cell r="I3931">
            <v>0</v>
          </cell>
          <cell r="J3931">
            <v>0</v>
          </cell>
          <cell r="K3931">
            <v>0</v>
          </cell>
          <cell r="L3931">
            <v>0</v>
          </cell>
          <cell r="M3931">
            <v>0</v>
          </cell>
          <cell r="N3931">
            <v>36475</v>
          </cell>
          <cell r="O3931">
            <v>1</v>
          </cell>
          <cell r="P3931">
            <v>0</v>
          </cell>
        </row>
        <row r="3932">
          <cell r="A3932" t="str">
            <v>N106</v>
          </cell>
          <cell r="B3932" t="str">
            <v>ORUDIS I.V(KETOPROFENO)</v>
          </cell>
          <cell r="C3932">
            <v>100</v>
          </cell>
          <cell r="D3932" t="str">
            <v>MG</v>
          </cell>
          <cell r="E3932">
            <v>3</v>
          </cell>
          <cell r="F3932" t="str">
            <v>AMP.</v>
          </cell>
          <cell r="G3932" t="str">
            <v>N</v>
          </cell>
          <cell r="H3932">
            <v>132.05000000000001</v>
          </cell>
          <cell r="I3932">
            <v>0</v>
          </cell>
          <cell r="J3932">
            <v>0</v>
          </cell>
          <cell r="K3932">
            <v>0</v>
          </cell>
          <cell r="L3932">
            <v>0</v>
          </cell>
          <cell r="M3932">
            <v>0</v>
          </cell>
          <cell r="N3932">
            <v>39757</v>
          </cell>
          <cell r="O3932">
            <v>1</v>
          </cell>
          <cell r="P3932">
            <v>0</v>
          </cell>
        </row>
        <row r="3933">
          <cell r="A3933">
            <v>3530</v>
          </cell>
          <cell r="B3933" t="str">
            <v>SENCIDISCO P/AZTREONAM</v>
          </cell>
          <cell r="E3933">
            <v>1</v>
          </cell>
          <cell r="F3933" t="str">
            <v>PIEZA</v>
          </cell>
          <cell r="G3933" t="str">
            <v>N</v>
          </cell>
          <cell r="H3933">
            <v>171.56</v>
          </cell>
          <cell r="I3933">
            <v>0</v>
          </cell>
          <cell r="J3933">
            <v>0</v>
          </cell>
          <cell r="K3933">
            <v>0</v>
          </cell>
          <cell r="L3933">
            <v>0</v>
          </cell>
          <cell r="M3933">
            <v>0</v>
          </cell>
          <cell r="N3933">
            <v>42662</v>
          </cell>
          <cell r="O3933">
            <v>1</v>
          </cell>
          <cell r="P3933">
            <v>0</v>
          </cell>
        </row>
        <row r="3934">
          <cell r="A3934" t="str">
            <v>L180</v>
          </cell>
          <cell r="B3934" t="str">
            <v xml:space="preserve">METILFENIDATO  </v>
          </cell>
          <cell r="C3934">
            <v>10</v>
          </cell>
          <cell r="D3934" t="str">
            <v>MG.</v>
          </cell>
          <cell r="E3934">
            <v>60</v>
          </cell>
          <cell r="F3934" t="str">
            <v>TAB.</v>
          </cell>
          <cell r="G3934" t="str">
            <v>N</v>
          </cell>
          <cell r="H3934">
            <v>552</v>
          </cell>
          <cell r="I3934">
            <v>0</v>
          </cell>
          <cell r="J3934">
            <v>0</v>
          </cell>
          <cell r="K3934">
            <v>0</v>
          </cell>
          <cell r="L3934">
            <v>0</v>
          </cell>
          <cell r="M3934">
            <v>0</v>
          </cell>
          <cell r="N3934" t="str">
            <v>24-JAN-18</v>
          </cell>
          <cell r="O3934">
            <v>1</v>
          </cell>
          <cell r="P3934">
            <v>0</v>
          </cell>
        </row>
        <row r="3935">
          <cell r="A3935" t="str">
            <v>N008</v>
          </cell>
          <cell r="B3935" t="str">
            <v xml:space="preserve">NAPROXENO </v>
          </cell>
          <cell r="C3935">
            <v>500</v>
          </cell>
          <cell r="D3935" t="str">
            <v>MG.</v>
          </cell>
          <cell r="E3935">
            <v>45</v>
          </cell>
          <cell r="F3935" t="str">
            <v>TAB.</v>
          </cell>
          <cell r="G3935" t="str">
            <v>N</v>
          </cell>
          <cell r="H3935">
            <v>9.9</v>
          </cell>
          <cell r="I3935">
            <v>0</v>
          </cell>
          <cell r="J3935">
            <v>0</v>
          </cell>
          <cell r="K3935">
            <v>0</v>
          </cell>
          <cell r="L3935">
            <v>0</v>
          </cell>
          <cell r="M3935">
            <v>0</v>
          </cell>
          <cell r="N3935">
            <v>39241</v>
          </cell>
          <cell r="O3935">
            <v>1</v>
          </cell>
          <cell r="P3935">
            <v>0</v>
          </cell>
        </row>
        <row r="3936">
          <cell r="A3936" t="str">
            <v>B052</v>
          </cell>
          <cell r="B3936" t="str">
            <v>CEFTIBUTEN (CEDAX)</v>
          </cell>
          <cell r="C3936" t="str">
            <v>400MG.</v>
          </cell>
          <cell r="E3936">
            <v>10</v>
          </cell>
          <cell r="F3936" t="str">
            <v>CAP.</v>
          </cell>
          <cell r="G3936" t="str">
            <v>N</v>
          </cell>
          <cell r="H3936">
            <v>495</v>
          </cell>
          <cell r="I3936">
            <v>0</v>
          </cell>
          <cell r="J3936">
            <v>0</v>
          </cell>
          <cell r="K3936">
            <v>0</v>
          </cell>
          <cell r="L3936">
            <v>0</v>
          </cell>
          <cell r="M3936">
            <v>0</v>
          </cell>
          <cell r="N3936" t="str">
            <v>14-DEC-15</v>
          </cell>
          <cell r="O3936">
            <v>1</v>
          </cell>
          <cell r="P3936">
            <v>0</v>
          </cell>
        </row>
        <row r="3937">
          <cell r="A3937" t="str">
            <v>I037</v>
          </cell>
          <cell r="B3937" t="str">
            <v>PROTEINAS ORALES</v>
          </cell>
          <cell r="C3937">
            <v>400</v>
          </cell>
          <cell r="D3937" t="str">
            <v>GR.</v>
          </cell>
          <cell r="E3937">
            <v>15</v>
          </cell>
          <cell r="F3937" t="str">
            <v>GR.</v>
          </cell>
          <cell r="G3937" t="str">
            <v>N</v>
          </cell>
          <cell r="H3937">
            <v>109.52</v>
          </cell>
          <cell r="I3937">
            <v>0</v>
          </cell>
          <cell r="J3937">
            <v>0</v>
          </cell>
          <cell r="K3937">
            <v>0</v>
          </cell>
          <cell r="L3937">
            <v>0</v>
          </cell>
          <cell r="M3937">
            <v>0</v>
          </cell>
          <cell r="N3937">
            <v>40259</v>
          </cell>
          <cell r="O3937">
            <v>1</v>
          </cell>
          <cell r="P3937">
            <v>0</v>
          </cell>
        </row>
        <row r="3938">
          <cell r="A3938" t="str">
            <v>K065</v>
          </cell>
          <cell r="B3938" t="str">
            <v>MICOFENOLATO (TABLETAS)</v>
          </cell>
          <cell r="C3938">
            <v>360</v>
          </cell>
          <cell r="D3938" t="str">
            <v>MG</v>
          </cell>
          <cell r="E3938">
            <v>120</v>
          </cell>
          <cell r="F3938" t="str">
            <v>GRAG.</v>
          </cell>
          <cell r="G3938" t="str">
            <v>S</v>
          </cell>
          <cell r="H3938">
            <v>3187.67</v>
          </cell>
          <cell r="I3938">
            <v>0</v>
          </cell>
          <cell r="J3938">
            <v>0</v>
          </cell>
          <cell r="K3938">
            <v>33</v>
          </cell>
          <cell r="L3938">
            <v>0</v>
          </cell>
          <cell r="M3938">
            <v>0</v>
          </cell>
          <cell r="N3938">
            <v>46189</v>
          </cell>
          <cell r="O3938">
            <v>1</v>
          </cell>
          <cell r="P3938">
            <v>1051</v>
          </cell>
        </row>
        <row r="3939">
          <cell r="A3939" t="str">
            <v>L056</v>
          </cell>
          <cell r="B3939" t="str">
            <v>TRADOL</v>
          </cell>
          <cell r="C3939" t="str">
            <v>50 MG.</v>
          </cell>
          <cell r="E3939">
            <v>10</v>
          </cell>
          <cell r="F3939" t="str">
            <v>CAP.</v>
          </cell>
          <cell r="G3939" t="str">
            <v>N</v>
          </cell>
          <cell r="H3939">
            <v>93.41</v>
          </cell>
          <cell r="I3939">
            <v>0</v>
          </cell>
          <cell r="J3939">
            <v>0</v>
          </cell>
          <cell r="K3939">
            <v>0</v>
          </cell>
          <cell r="L3939">
            <v>0</v>
          </cell>
          <cell r="M3939">
            <v>0</v>
          </cell>
          <cell r="N3939">
            <v>39006</v>
          </cell>
          <cell r="O3939">
            <v>1</v>
          </cell>
          <cell r="P3939">
            <v>0</v>
          </cell>
        </row>
        <row r="3940">
          <cell r="A3940" t="str">
            <v>L066</v>
          </cell>
          <cell r="B3940" t="str">
            <v>BETAHISTINA- CLORHIDRATO DE</v>
          </cell>
          <cell r="C3940">
            <v>24</v>
          </cell>
          <cell r="D3940" t="str">
            <v>MG.</v>
          </cell>
          <cell r="E3940">
            <v>20</v>
          </cell>
          <cell r="F3940" t="str">
            <v>TAB.</v>
          </cell>
          <cell r="G3940" t="str">
            <v>N</v>
          </cell>
          <cell r="H3940">
            <v>681.19</v>
          </cell>
          <cell r="I3940">
            <v>0</v>
          </cell>
          <cell r="J3940">
            <v>0</v>
          </cell>
          <cell r="K3940">
            <v>0</v>
          </cell>
          <cell r="L3940">
            <v>0</v>
          </cell>
          <cell r="M3940">
            <v>0</v>
          </cell>
          <cell r="N3940">
            <v>41767</v>
          </cell>
          <cell r="O3940">
            <v>1</v>
          </cell>
          <cell r="P3940">
            <v>0</v>
          </cell>
        </row>
        <row r="3941">
          <cell r="A3941">
            <v>4309</v>
          </cell>
          <cell r="B3941" t="str">
            <v>COLESTEROL-J-</v>
          </cell>
          <cell r="C3941" t="str">
            <v>6X100</v>
          </cell>
          <cell r="D3941" t="str">
            <v>ML.</v>
          </cell>
          <cell r="E3941">
            <v>1</v>
          </cell>
          <cell r="F3941" t="str">
            <v>PIEZA</v>
          </cell>
          <cell r="G3941" t="str">
            <v>N</v>
          </cell>
          <cell r="H3941">
            <v>979.91</v>
          </cell>
          <cell r="I3941">
            <v>0</v>
          </cell>
          <cell r="J3941">
            <v>0</v>
          </cell>
          <cell r="K3941">
            <v>0</v>
          </cell>
          <cell r="L3941">
            <v>0</v>
          </cell>
          <cell r="M3941">
            <v>0</v>
          </cell>
          <cell r="N3941">
            <v>39484</v>
          </cell>
          <cell r="O3941">
            <v>1</v>
          </cell>
          <cell r="P3941">
            <v>0</v>
          </cell>
        </row>
        <row r="3942">
          <cell r="A3942">
            <v>4344</v>
          </cell>
          <cell r="B3942" t="str">
            <v>FOSFATASA ALCALINA(ALP)-J-</v>
          </cell>
          <cell r="E3942">
            <v>14</v>
          </cell>
          <cell r="F3942" t="str">
            <v>PIEZA</v>
          </cell>
          <cell r="G3942" t="str">
            <v>N</v>
          </cell>
          <cell r="H3942">
            <v>1459.74</v>
          </cell>
          <cell r="I3942">
            <v>0</v>
          </cell>
          <cell r="J3942">
            <v>0</v>
          </cell>
          <cell r="K3942">
            <v>0</v>
          </cell>
          <cell r="L3942">
            <v>0</v>
          </cell>
          <cell r="M3942">
            <v>0</v>
          </cell>
          <cell r="N3942">
            <v>39532</v>
          </cell>
          <cell r="O3942">
            <v>1</v>
          </cell>
          <cell r="P3942">
            <v>0</v>
          </cell>
        </row>
        <row r="3943">
          <cell r="A3943">
            <v>4375</v>
          </cell>
          <cell r="B3943" t="str">
            <v>CALIBRADOR 1 S/C</v>
          </cell>
          <cell r="E3943">
            <v>1</v>
          </cell>
          <cell r="F3943" t="str">
            <v>PIEZA</v>
          </cell>
          <cell r="G3943" t="str">
            <v>N</v>
          </cell>
          <cell r="H3943">
            <v>2580.7600000000002</v>
          </cell>
          <cell r="I3943">
            <v>0</v>
          </cell>
          <cell r="J3943">
            <v>0</v>
          </cell>
          <cell r="K3943">
            <v>0</v>
          </cell>
          <cell r="L3943">
            <v>0</v>
          </cell>
          <cell r="M3943">
            <v>0</v>
          </cell>
          <cell r="N3943" t="str">
            <v>25-JAN-07</v>
          </cell>
          <cell r="O3943">
            <v>1</v>
          </cell>
          <cell r="P3943">
            <v>0</v>
          </cell>
        </row>
        <row r="3944">
          <cell r="A3944">
            <v>4383</v>
          </cell>
          <cell r="B3944" t="str">
            <v>COLESTEROL COBAS C8000</v>
          </cell>
          <cell r="C3944" t="str">
            <v>4X22.5</v>
          </cell>
          <cell r="D3944" t="str">
            <v>ML.</v>
          </cell>
          <cell r="E3944">
            <v>2100</v>
          </cell>
          <cell r="F3944" t="str">
            <v>PBAS.</v>
          </cell>
          <cell r="G3944" t="str">
            <v>N</v>
          </cell>
          <cell r="H3944">
            <v>0</v>
          </cell>
          <cell r="I3944">
            <v>0</v>
          </cell>
          <cell r="J3944">
            <v>0</v>
          </cell>
          <cell r="K3944">
            <v>0</v>
          </cell>
          <cell r="L3944">
            <v>0</v>
          </cell>
          <cell r="M3944">
            <v>0</v>
          </cell>
          <cell r="N3944">
            <v>42874</v>
          </cell>
          <cell r="O3944">
            <v>1</v>
          </cell>
          <cell r="P3944">
            <v>0</v>
          </cell>
        </row>
        <row r="3945">
          <cell r="A3945">
            <v>4760</v>
          </cell>
          <cell r="B3945" t="str">
            <v>CERTAIN PLUS NIVEL 3 ALCALOSIS</v>
          </cell>
          <cell r="C3945">
            <v>5</v>
          </cell>
          <cell r="D3945" t="str">
            <v>ML.</v>
          </cell>
          <cell r="E3945">
            <v>30</v>
          </cell>
          <cell r="F3945" t="str">
            <v>AMP.</v>
          </cell>
          <cell r="G3945" t="str">
            <v>N</v>
          </cell>
          <cell r="H3945">
            <v>3836.12</v>
          </cell>
          <cell r="I3945">
            <v>0</v>
          </cell>
          <cell r="J3945">
            <v>0</v>
          </cell>
          <cell r="K3945">
            <v>0</v>
          </cell>
          <cell r="L3945">
            <v>0</v>
          </cell>
          <cell r="M3945">
            <v>0</v>
          </cell>
          <cell r="N3945" t="str">
            <v>24-AUG-10</v>
          </cell>
          <cell r="O3945">
            <v>1</v>
          </cell>
          <cell r="P3945">
            <v>0</v>
          </cell>
        </row>
        <row r="3946">
          <cell r="A3946" t="str">
            <v>E049</v>
          </cell>
          <cell r="B3946" t="str">
            <v>CLONIDINA</v>
          </cell>
          <cell r="C3946">
            <v>0.1</v>
          </cell>
          <cell r="D3946" t="str">
            <v>MG.</v>
          </cell>
          <cell r="E3946">
            <v>30</v>
          </cell>
          <cell r="F3946" t="str">
            <v>COMP.</v>
          </cell>
          <cell r="G3946" t="str">
            <v>N</v>
          </cell>
          <cell r="H3946">
            <v>1174</v>
          </cell>
          <cell r="I3946">
            <v>0</v>
          </cell>
          <cell r="J3946">
            <v>0</v>
          </cell>
          <cell r="K3946">
            <v>0</v>
          </cell>
          <cell r="L3946">
            <v>0</v>
          </cell>
          <cell r="M3946">
            <v>0</v>
          </cell>
          <cell r="N3946">
            <v>44153</v>
          </cell>
          <cell r="O3946">
            <v>1</v>
          </cell>
          <cell r="P3946">
            <v>0</v>
          </cell>
        </row>
        <row r="3947">
          <cell r="A3947" t="str">
            <v>B434</v>
          </cell>
          <cell r="B3947" t="str">
            <v>EMTRICITABINA</v>
          </cell>
          <cell r="C3947">
            <v>200</v>
          </cell>
          <cell r="D3947" t="str">
            <v>MG.</v>
          </cell>
          <cell r="E3947">
            <v>30</v>
          </cell>
          <cell r="F3947" t="str">
            <v>PIEZA</v>
          </cell>
          <cell r="G3947" t="str">
            <v>N</v>
          </cell>
          <cell r="H3947">
            <v>4540</v>
          </cell>
          <cell r="I3947">
            <v>0</v>
          </cell>
          <cell r="J3947">
            <v>0</v>
          </cell>
          <cell r="K3947">
            <v>0</v>
          </cell>
          <cell r="L3947">
            <v>0</v>
          </cell>
          <cell r="M3947">
            <v>0</v>
          </cell>
          <cell r="N3947">
            <v>42285</v>
          </cell>
          <cell r="O3947">
            <v>1</v>
          </cell>
          <cell r="P3947">
            <v>0</v>
          </cell>
        </row>
        <row r="3948">
          <cell r="A3948" t="str">
            <v>X136</v>
          </cell>
          <cell r="B3948" t="str">
            <v>AGUJA PARA PLUMA INSULINA (ULTRA-FINE)</v>
          </cell>
          <cell r="C3948" t="str">
            <v>32 G X 4MM</v>
          </cell>
          <cell r="D3948" t="str">
            <v>MM.</v>
          </cell>
          <cell r="E3948">
            <v>1</v>
          </cell>
          <cell r="F3948" t="str">
            <v>PIEZA</v>
          </cell>
          <cell r="G3948" t="str">
            <v>N</v>
          </cell>
          <cell r="H3948">
            <v>6.2465999999999999</v>
          </cell>
          <cell r="I3948">
            <v>0</v>
          </cell>
          <cell r="J3948">
            <v>0</v>
          </cell>
          <cell r="K3948">
            <v>40237</v>
          </cell>
          <cell r="L3948">
            <v>0</v>
          </cell>
          <cell r="M3948">
            <v>0</v>
          </cell>
          <cell r="N3948">
            <v>46181</v>
          </cell>
          <cell r="O3948">
            <v>10</v>
          </cell>
          <cell r="P3948">
            <v>636600</v>
          </cell>
        </row>
        <row r="3949">
          <cell r="A3949" t="str">
            <v>K041</v>
          </cell>
          <cell r="B3949" t="str">
            <v>CICLOSPORINA NEORAL SOL.</v>
          </cell>
          <cell r="C3949" t="str">
            <v>100/1</v>
          </cell>
          <cell r="D3949" t="str">
            <v>MG./ML.</v>
          </cell>
          <cell r="E3949">
            <v>50</v>
          </cell>
          <cell r="F3949" t="str">
            <v>ML.</v>
          </cell>
          <cell r="G3949" t="str">
            <v>S</v>
          </cell>
          <cell r="H3949">
            <v>658.49</v>
          </cell>
          <cell r="I3949">
            <v>0</v>
          </cell>
          <cell r="J3949">
            <v>0</v>
          </cell>
          <cell r="K3949">
            <v>0</v>
          </cell>
          <cell r="L3949">
            <v>0</v>
          </cell>
          <cell r="M3949">
            <v>1092</v>
          </cell>
          <cell r="N3949" t="str">
            <v>19-AUG-16</v>
          </cell>
          <cell r="O3949">
            <v>1</v>
          </cell>
          <cell r="P3949">
            <v>1092</v>
          </cell>
        </row>
        <row r="3950">
          <cell r="A3950" t="str">
            <v>X363</v>
          </cell>
          <cell r="B3950" t="str">
            <v>HOJA PARA BISTURI</v>
          </cell>
          <cell r="C3950">
            <v>15</v>
          </cell>
          <cell r="E3950">
            <v>1</v>
          </cell>
          <cell r="F3950" t="str">
            <v>PIEZA</v>
          </cell>
          <cell r="G3950" t="str">
            <v>S</v>
          </cell>
          <cell r="H3950">
            <v>187.38640000000001</v>
          </cell>
          <cell r="I3950">
            <v>0</v>
          </cell>
          <cell r="J3950">
            <v>0</v>
          </cell>
          <cell r="K3950">
            <v>4</v>
          </cell>
          <cell r="L3950">
            <v>0</v>
          </cell>
          <cell r="M3950">
            <v>2</v>
          </cell>
          <cell r="N3950">
            <v>46195</v>
          </cell>
          <cell r="O3950">
            <v>1</v>
          </cell>
          <cell r="P3950">
            <v>129</v>
          </cell>
        </row>
        <row r="3951">
          <cell r="A3951" t="str">
            <v>X383</v>
          </cell>
          <cell r="B3951" t="str">
            <v>LANCETA PARA PUNSION</v>
          </cell>
          <cell r="C3951" t="str">
            <v>30GX3.25</v>
          </cell>
          <cell r="D3951" t="str">
            <v>MM.</v>
          </cell>
          <cell r="E3951">
            <v>100</v>
          </cell>
          <cell r="F3951" t="str">
            <v>PIEZA</v>
          </cell>
          <cell r="G3951" t="str">
            <v>S</v>
          </cell>
          <cell r="H3951">
            <v>56.84</v>
          </cell>
          <cell r="I3951">
            <v>0</v>
          </cell>
          <cell r="J3951">
            <v>0</v>
          </cell>
          <cell r="K3951">
            <v>44</v>
          </cell>
          <cell r="L3951">
            <v>0</v>
          </cell>
          <cell r="M3951">
            <v>0</v>
          </cell>
          <cell r="N3951" t="str">
            <v>27-APR-26</v>
          </cell>
          <cell r="O3951">
            <v>1</v>
          </cell>
          <cell r="P3951">
            <v>1050</v>
          </cell>
        </row>
        <row r="3952">
          <cell r="A3952" t="str">
            <v>S075</v>
          </cell>
          <cell r="B3952" t="str">
            <v>HIDROXIUREA (HIDROXICARBAMIDA)</v>
          </cell>
          <cell r="C3952">
            <v>500</v>
          </cell>
          <cell r="D3952" t="str">
            <v>MG.</v>
          </cell>
          <cell r="E3952">
            <v>1</v>
          </cell>
          <cell r="F3952" t="str">
            <v>CAP.</v>
          </cell>
          <cell r="G3952" t="str">
            <v>S</v>
          </cell>
          <cell r="H3952">
            <v>11.662800000000001</v>
          </cell>
          <cell r="I3952">
            <v>0</v>
          </cell>
          <cell r="J3952">
            <v>0</v>
          </cell>
          <cell r="K3952">
            <v>875</v>
          </cell>
          <cell r="L3952">
            <v>0</v>
          </cell>
          <cell r="M3952">
            <v>0</v>
          </cell>
          <cell r="N3952">
            <v>46190</v>
          </cell>
          <cell r="O3952">
            <v>100</v>
          </cell>
          <cell r="P3952">
            <v>18500</v>
          </cell>
        </row>
        <row r="3953">
          <cell r="A3953">
            <v>1426</v>
          </cell>
          <cell r="B3953" t="str">
            <v>PLACA RADIOGRAFICA</v>
          </cell>
          <cell r="C3953" t="str">
            <v>14X14</v>
          </cell>
          <cell r="D3953" t="str">
            <v>in</v>
          </cell>
          <cell r="E3953">
            <v>5</v>
          </cell>
          <cell r="F3953" t="str">
            <v>PIEZA</v>
          </cell>
          <cell r="G3953" t="str">
            <v>N</v>
          </cell>
          <cell r="H3953">
            <v>1160</v>
          </cell>
          <cell r="I3953">
            <v>0</v>
          </cell>
          <cell r="J3953">
            <v>0</v>
          </cell>
          <cell r="K3953">
            <v>0</v>
          </cell>
          <cell r="L3953">
            <v>0</v>
          </cell>
          <cell r="M3953">
            <v>0</v>
          </cell>
          <cell r="N3953">
            <v>41535</v>
          </cell>
          <cell r="O3953">
            <v>1</v>
          </cell>
          <cell r="P3953">
            <v>0</v>
          </cell>
        </row>
        <row r="3954">
          <cell r="A3954">
            <v>1432</v>
          </cell>
          <cell r="B3954" t="str">
            <v>PLACA RADIOGRAFICA PARA MASTOGRAFIA</v>
          </cell>
          <cell r="C3954" t="str">
            <v>24X30</v>
          </cell>
          <cell r="D3954" t="str">
            <v>in</v>
          </cell>
          <cell r="E3954">
            <v>100</v>
          </cell>
          <cell r="F3954" t="str">
            <v>PIEZA</v>
          </cell>
          <cell r="G3954" t="str">
            <v>N</v>
          </cell>
          <cell r="H3954">
            <v>1574.12</v>
          </cell>
          <cell r="I3954">
            <v>0</v>
          </cell>
          <cell r="J3954">
            <v>0</v>
          </cell>
          <cell r="K3954">
            <v>0</v>
          </cell>
          <cell r="L3954">
            <v>0</v>
          </cell>
          <cell r="M3954">
            <v>0</v>
          </cell>
          <cell r="N3954" t="str">
            <v>04-JAN-13</v>
          </cell>
          <cell r="O3954">
            <v>1</v>
          </cell>
          <cell r="P3954">
            <v>0</v>
          </cell>
        </row>
        <row r="3955">
          <cell r="A3955">
            <v>1440</v>
          </cell>
          <cell r="B3955" t="str">
            <v>IODOTALAMATO DE MEGLUMINA</v>
          </cell>
          <cell r="C3955">
            <v>300</v>
          </cell>
          <cell r="D3955" t="str">
            <v>MG.</v>
          </cell>
          <cell r="E3955">
            <v>1</v>
          </cell>
          <cell r="F3955" t="str">
            <v>ML.</v>
          </cell>
          <cell r="G3955" t="str">
            <v>N</v>
          </cell>
          <cell r="H3955">
            <v>155.44</v>
          </cell>
          <cell r="I3955">
            <v>0</v>
          </cell>
          <cell r="J3955">
            <v>0</v>
          </cell>
          <cell r="K3955">
            <v>0</v>
          </cell>
          <cell r="L3955">
            <v>0</v>
          </cell>
          <cell r="M3955">
            <v>0</v>
          </cell>
          <cell r="N3955">
            <v>42130</v>
          </cell>
          <cell r="O3955">
            <v>1</v>
          </cell>
          <cell r="P3955">
            <v>0</v>
          </cell>
        </row>
        <row r="3956">
          <cell r="A3956" t="str">
            <v>H133</v>
          </cell>
          <cell r="B3956" t="str">
            <v>DEXAMETASONA</v>
          </cell>
          <cell r="C3956">
            <v>4</v>
          </cell>
          <cell r="D3956" t="str">
            <v>MG.</v>
          </cell>
          <cell r="E3956">
            <v>1</v>
          </cell>
          <cell r="F3956" t="str">
            <v>TAB.</v>
          </cell>
          <cell r="G3956" t="str">
            <v>S</v>
          </cell>
          <cell r="H3956">
            <v>5.8949999999999996</v>
          </cell>
          <cell r="I3956">
            <v>0</v>
          </cell>
          <cell r="J3956">
            <v>0</v>
          </cell>
          <cell r="K3956">
            <v>204</v>
          </cell>
          <cell r="L3956">
            <v>0</v>
          </cell>
          <cell r="M3956">
            <v>2890</v>
          </cell>
          <cell r="N3956">
            <v>46192</v>
          </cell>
          <cell r="O3956">
            <v>10</v>
          </cell>
          <cell r="P3956">
            <v>6030</v>
          </cell>
        </row>
        <row r="3957">
          <cell r="A3957" t="str">
            <v>F091</v>
          </cell>
          <cell r="B3957" t="str">
            <v>AMANTADINA (TABLETAS)</v>
          </cell>
          <cell r="C3957" t="str">
            <v>100 MG.</v>
          </cell>
          <cell r="E3957">
            <v>30</v>
          </cell>
          <cell r="F3957" t="str">
            <v>TAB.</v>
          </cell>
          <cell r="G3957" t="str">
            <v>S</v>
          </cell>
          <cell r="H3957">
            <v>417.41</v>
          </cell>
          <cell r="I3957">
            <v>0</v>
          </cell>
          <cell r="J3957">
            <v>0</v>
          </cell>
          <cell r="K3957">
            <v>61</v>
          </cell>
          <cell r="L3957">
            <v>1.6666666666666601</v>
          </cell>
          <cell r="M3957">
            <v>0</v>
          </cell>
          <cell r="N3957">
            <v>46188</v>
          </cell>
          <cell r="O3957">
            <v>1</v>
          </cell>
          <cell r="P3957">
            <v>2328</v>
          </cell>
        </row>
        <row r="3958">
          <cell r="A3958" t="str">
            <v>F049</v>
          </cell>
          <cell r="B3958" t="str">
            <v>IPRATROPIO - SALBUTAMOL ( NEBULIZADOR)</v>
          </cell>
          <cell r="C3958" t="str">
            <v>0.5 / 2.5</v>
          </cell>
          <cell r="D3958" t="str">
            <v>MG</v>
          </cell>
          <cell r="E3958">
            <v>10</v>
          </cell>
          <cell r="F3958" t="str">
            <v>AMP.</v>
          </cell>
          <cell r="G3958" t="str">
            <v>S</v>
          </cell>
          <cell r="H3958">
            <v>44.44</v>
          </cell>
          <cell r="I3958">
            <v>0</v>
          </cell>
          <cell r="J3958">
            <v>0</v>
          </cell>
          <cell r="K3958">
            <v>285</v>
          </cell>
          <cell r="L3958">
            <v>0</v>
          </cell>
          <cell r="M3958">
            <v>1084</v>
          </cell>
          <cell r="N3958">
            <v>46195</v>
          </cell>
          <cell r="O3958">
            <v>1</v>
          </cell>
          <cell r="P3958">
            <v>9121</v>
          </cell>
        </row>
        <row r="3959">
          <cell r="A3959" t="str">
            <v>I065</v>
          </cell>
          <cell r="B3959" t="str">
            <v>ENSURE CON FIBRA LIQ.</v>
          </cell>
          <cell r="C3959" t="str">
            <v>C/236ML.</v>
          </cell>
          <cell r="E3959">
            <v>1</v>
          </cell>
          <cell r="F3959" t="str">
            <v>ML.</v>
          </cell>
          <cell r="G3959" t="str">
            <v>N</v>
          </cell>
          <cell r="H3959">
            <v>12</v>
          </cell>
          <cell r="I3959">
            <v>0</v>
          </cell>
          <cell r="J3959">
            <v>0</v>
          </cell>
          <cell r="K3959">
            <v>0</v>
          </cell>
          <cell r="L3959">
            <v>0</v>
          </cell>
          <cell r="M3959">
            <v>0</v>
          </cell>
          <cell r="N3959" t="str">
            <v>28-APR-05</v>
          </cell>
          <cell r="O3959">
            <v>1</v>
          </cell>
          <cell r="P3959">
            <v>0</v>
          </cell>
        </row>
        <row r="3960">
          <cell r="A3960" t="str">
            <v>K016</v>
          </cell>
          <cell r="B3960" t="str">
            <v>ACIDO NALIDIXICO</v>
          </cell>
          <cell r="C3960" t="str">
            <v>250MG./ML.</v>
          </cell>
          <cell r="E3960">
            <v>150</v>
          </cell>
          <cell r="F3960" t="str">
            <v>ML.</v>
          </cell>
          <cell r="G3960" t="str">
            <v>N</v>
          </cell>
          <cell r="H3960">
            <v>67.89</v>
          </cell>
          <cell r="I3960">
            <v>0</v>
          </cell>
          <cell r="J3960">
            <v>0</v>
          </cell>
          <cell r="K3960">
            <v>0</v>
          </cell>
          <cell r="L3960">
            <v>0</v>
          </cell>
          <cell r="M3960">
            <v>0</v>
          </cell>
          <cell r="N3960">
            <v>39266</v>
          </cell>
          <cell r="O3960">
            <v>1</v>
          </cell>
          <cell r="P3960">
            <v>0</v>
          </cell>
        </row>
        <row r="3961">
          <cell r="A3961" t="str">
            <v>X030</v>
          </cell>
          <cell r="B3961" t="str">
            <v>BOLSA P/DRENAJE URINARIO MRD2926</v>
          </cell>
          <cell r="C3961" t="str">
            <v>2 LT.</v>
          </cell>
          <cell r="E3961">
            <v>1</v>
          </cell>
          <cell r="F3961" t="str">
            <v>PIEZA</v>
          </cell>
          <cell r="G3961" t="str">
            <v>S</v>
          </cell>
          <cell r="H3961">
            <v>40.6</v>
          </cell>
          <cell r="I3961">
            <v>0</v>
          </cell>
          <cell r="J3961">
            <v>0</v>
          </cell>
          <cell r="K3961">
            <v>216</v>
          </cell>
          <cell r="L3961">
            <v>0</v>
          </cell>
          <cell r="M3961">
            <v>307</v>
          </cell>
          <cell r="N3961">
            <v>46195</v>
          </cell>
          <cell r="O3961">
            <v>1</v>
          </cell>
          <cell r="P3961">
            <v>5531</v>
          </cell>
        </row>
        <row r="3962">
          <cell r="A3962" t="str">
            <v>A056</v>
          </cell>
          <cell r="B3962" t="str">
            <v>CHENOPODIUM ALBUM</v>
          </cell>
          <cell r="C3962">
            <v>0.111111111</v>
          </cell>
          <cell r="E3962">
            <v>1</v>
          </cell>
          <cell r="F3962" t="str">
            <v>FCO.</v>
          </cell>
          <cell r="G3962" t="str">
            <v>N</v>
          </cell>
          <cell r="H3962">
            <v>85</v>
          </cell>
          <cell r="I3962">
            <v>0</v>
          </cell>
          <cell r="J3962">
            <v>0</v>
          </cell>
          <cell r="K3962">
            <v>0</v>
          </cell>
          <cell r="L3962">
            <v>0</v>
          </cell>
          <cell r="M3962">
            <v>0</v>
          </cell>
          <cell r="N3962">
            <v>45350</v>
          </cell>
          <cell r="O3962">
            <v>1</v>
          </cell>
          <cell r="P3962">
            <v>4</v>
          </cell>
        </row>
        <row r="3963">
          <cell r="A3963" t="str">
            <v>A059</v>
          </cell>
          <cell r="B3963" t="str">
            <v>FRANSERIA TENUIFOLIA</v>
          </cell>
          <cell r="C3963">
            <v>0.111111111</v>
          </cell>
          <cell r="E3963">
            <v>1</v>
          </cell>
          <cell r="F3963" t="str">
            <v>FCO.</v>
          </cell>
          <cell r="G3963" t="str">
            <v>N</v>
          </cell>
          <cell r="H3963">
            <v>74</v>
          </cell>
          <cell r="I3963">
            <v>0</v>
          </cell>
          <cell r="J3963">
            <v>0</v>
          </cell>
          <cell r="K3963">
            <v>0</v>
          </cell>
          <cell r="L3963">
            <v>0</v>
          </cell>
          <cell r="M3963">
            <v>0</v>
          </cell>
          <cell r="N3963">
            <v>44999</v>
          </cell>
          <cell r="O3963">
            <v>1</v>
          </cell>
          <cell r="P3963">
            <v>0</v>
          </cell>
        </row>
        <row r="3964">
          <cell r="A3964" t="str">
            <v>A074</v>
          </cell>
          <cell r="B3964" t="str">
            <v>PINO</v>
          </cell>
          <cell r="C3964">
            <v>0.111111111</v>
          </cell>
          <cell r="E3964">
            <v>1</v>
          </cell>
          <cell r="F3964" t="str">
            <v>FCO.</v>
          </cell>
          <cell r="G3964" t="str">
            <v>N</v>
          </cell>
          <cell r="H3964">
            <v>85</v>
          </cell>
          <cell r="I3964">
            <v>0</v>
          </cell>
          <cell r="J3964">
            <v>0</v>
          </cell>
          <cell r="K3964">
            <v>0</v>
          </cell>
          <cell r="L3964">
            <v>0</v>
          </cell>
          <cell r="M3964">
            <v>0</v>
          </cell>
          <cell r="N3964">
            <v>45350</v>
          </cell>
          <cell r="O3964">
            <v>1</v>
          </cell>
          <cell r="P3964">
            <v>1</v>
          </cell>
        </row>
        <row r="3965">
          <cell r="A3965" t="str">
            <v>A093</v>
          </cell>
          <cell r="B3965" t="str">
            <v>DERMATOPHAGOIDE FARINAE</v>
          </cell>
          <cell r="C3965">
            <v>0.111111111</v>
          </cell>
          <cell r="E3965">
            <v>1</v>
          </cell>
          <cell r="F3965" t="str">
            <v>FCO.</v>
          </cell>
          <cell r="G3965" t="str">
            <v>N</v>
          </cell>
          <cell r="H3965">
            <v>525</v>
          </cell>
          <cell r="I3965">
            <v>0</v>
          </cell>
          <cell r="J3965">
            <v>0</v>
          </cell>
          <cell r="K3965">
            <v>0</v>
          </cell>
          <cell r="L3965">
            <v>0</v>
          </cell>
          <cell r="M3965">
            <v>0</v>
          </cell>
          <cell r="N3965">
            <v>45350</v>
          </cell>
          <cell r="O3965">
            <v>1</v>
          </cell>
          <cell r="P3965">
            <v>3</v>
          </cell>
        </row>
        <row r="3966">
          <cell r="A3966" t="str">
            <v>A116</v>
          </cell>
          <cell r="B3966" t="str">
            <v>SOL.DE EVANS</v>
          </cell>
          <cell r="C3966">
            <v>10</v>
          </cell>
          <cell r="D3966" t="str">
            <v>ML</v>
          </cell>
          <cell r="E3966">
            <v>10</v>
          </cell>
          <cell r="F3966" t="str">
            <v>ML.</v>
          </cell>
          <cell r="G3966" t="str">
            <v>N</v>
          </cell>
          <cell r="H3966">
            <v>18</v>
          </cell>
          <cell r="I3966">
            <v>0</v>
          </cell>
          <cell r="J3966">
            <v>0</v>
          </cell>
          <cell r="K3966">
            <v>0</v>
          </cell>
          <cell r="L3966">
            <v>0</v>
          </cell>
          <cell r="M3966">
            <v>0</v>
          </cell>
          <cell r="N3966">
            <v>45350</v>
          </cell>
          <cell r="O3966">
            <v>1</v>
          </cell>
          <cell r="P3966">
            <v>1000</v>
          </cell>
        </row>
        <row r="3967">
          <cell r="A3967" t="str">
            <v>A118</v>
          </cell>
          <cell r="B3967" t="str">
            <v>CUCARACHA</v>
          </cell>
          <cell r="C3967" t="str">
            <v>1/100</v>
          </cell>
          <cell r="E3967">
            <v>1</v>
          </cell>
          <cell r="F3967" t="str">
            <v>FCO.</v>
          </cell>
          <cell r="G3967" t="str">
            <v>N</v>
          </cell>
          <cell r="H3967">
            <v>60</v>
          </cell>
          <cell r="I3967">
            <v>0</v>
          </cell>
          <cell r="J3967">
            <v>0</v>
          </cell>
          <cell r="K3967">
            <v>0</v>
          </cell>
          <cell r="L3967">
            <v>0</v>
          </cell>
          <cell r="M3967">
            <v>0</v>
          </cell>
          <cell r="N3967">
            <v>44148</v>
          </cell>
          <cell r="O3967">
            <v>1</v>
          </cell>
          <cell r="P3967">
            <v>0</v>
          </cell>
        </row>
        <row r="3968">
          <cell r="A3968" t="str">
            <v>Q031</v>
          </cell>
          <cell r="B3968" t="str">
            <v>GENTAMICINA UNG.</v>
          </cell>
          <cell r="C3968">
            <v>300</v>
          </cell>
          <cell r="D3968" t="str">
            <v>MG</v>
          </cell>
          <cell r="E3968">
            <v>32</v>
          </cell>
          <cell r="F3968" t="str">
            <v>PIEZA</v>
          </cell>
          <cell r="G3968" t="str">
            <v>N</v>
          </cell>
          <cell r="H3968">
            <v>42.1</v>
          </cell>
          <cell r="I3968">
            <v>0</v>
          </cell>
          <cell r="J3968">
            <v>0</v>
          </cell>
          <cell r="K3968">
            <v>0</v>
          </cell>
          <cell r="L3968">
            <v>0</v>
          </cell>
          <cell r="M3968">
            <v>0</v>
          </cell>
          <cell r="N3968" t="str">
            <v>17-DEC-08</v>
          </cell>
          <cell r="O3968">
            <v>1</v>
          </cell>
          <cell r="P3968">
            <v>0</v>
          </cell>
        </row>
        <row r="3969">
          <cell r="A3969" t="str">
            <v>X889</v>
          </cell>
          <cell r="B3969" t="str">
            <v>CEMENTO QUIRURGICO</v>
          </cell>
          <cell r="E3969">
            <v>1</v>
          </cell>
          <cell r="F3969" t="str">
            <v>PIEZA</v>
          </cell>
          <cell r="G3969" t="str">
            <v>S</v>
          </cell>
          <cell r="H3969">
            <v>133.4</v>
          </cell>
          <cell r="I3969">
            <v>0</v>
          </cell>
          <cell r="J3969">
            <v>0</v>
          </cell>
          <cell r="K3969">
            <v>0</v>
          </cell>
          <cell r="L3969">
            <v>0</v>
          </cell>
          <cell r="M3969">
            <v>0</v>
          </cell>
          <cell r="N3969">
            <v>43546</v>
          </cell>
          <cell r="O3969">
            <v>1</v>
          </cell>
          <cell r="P3969">
            <v>0</v>
          </cell>
        </row>
        <row r="3970">
          <cell r="A3970" t="str">
            <v>S020</v>
          </cell>
          <cell r="B3970" t="str">
            <v>DOXORUBICINA (SOLUCION INYECTABLE)</v>
          </cell>
          <cell r="C3970">
            <v>50</v>
          </cell>
          <cell r="D3970" t="str">
            <v>MG.</v>
          </cell>
          <cell r="E3970">
            <v>1</v>
          </cell>
          <cell r="F3970" t="str">
            <v>AMP.</v>
          </cell>
          <cell r="G3970" t="str">
            <v>S</v>
          </cell>
          <cell r="H3970">
            <v>722.89</v>
          </cell>
          <cell r="I3970">
            <v>0</v>
          </cell>
          <cell r="J3970">
            <v>0</v>
          </cell>
          <cell r="K3970">
            <v>24</v>
          </cell>
          <cell r="L3970">
            <v>0</v>
          </cell>
          <cell r="M3970">
            <v>0</v>
          </cell>
          <cell r="N3970">
            <v>46195</v>
          </cell>
          <cell r="O3970">
            <v>1</v>
          </cell>
          <cell r="P3970">
            <v>666</v>
          </cell>
        </row>
        <row r="3971">
          <cell r="A3971" t="str">
            <v>D015</v>
          </cell>
          <cell r="B3971" t="str">
            <v>DECARIS(LEVAMISOL)</v>
          </cell>
          <cell r="C3971">
            <v>50</v>
          </cell>
          <cell r="D3971" t="str">
            <v>MG.</v>
          </cell>
          <cell r="E3971">
            <v>2</v>
          </cell>
          <cell r="F3971" t="str">
            <v>TAB.</v>
          </cell>
          <cell r="G3971" t="str">
            <v>N</v>
          </cell>
          <cell r="H3971">
            <v>45.29</v>
          </cell>
          <cell r="I3971">
            <v>0</v>
          </cell>
          <cell r="J3971">
            <v>0</v>
          </cell>
          <cell r="K3971">
            <v>0</v>
          </cell>
          <cell r="L3971">
            <v>0</v>
          </cell>
          <cell r="M3971">
            <v>0</v>
          </cell>
          <cell r="N3971" t="str">
            <v>16-APR-12</v>
          </cell>
          <cell r="O3971">
            <v>1</v>
          </cell>
          <cell r="P3971">
            <v>0</v>
          </cell>
        </row>
        <row r="3972">
          <cell r="A3972" t="str">
            <v>D119</v>
          </cell>
          <cell r="B3972" t="str">
            <v>CHOLAL MODIFICADO</v>
          </cell>
          <cell r="C3972">
            <v>0</v>
          </cell>
          <cell r="E3972">
            <v>10</v>
          </cell>
          <cell r="F3972" t="str">
            <v>AMP.</v>
          </cell>
          <cell r="G3972" t="str">
            <v>N</v>
          </cell>
          <cell r="H3972">
            <v>254.85</v>
          </cell>
          <cell r="I3972">
            <v>0</v>
          </cell>
          <cell r="J3972">
            <v>0</v>
          </cell>
          <cell r="K3972">
            <v>0</v>
          </cell>
          <cell r="L3972">
            <v>0</v>
          </cell>
          <cell r="M3972">
            <v>0</v>
          </cell>
          <cell r="N3972">
            <v>42801</v>
          </cell>
          <cell r="O3972">
            <v>1</v>
          </cell>
          <cell r="P3972">
            <v>0</v>
          </cell>
        </row>
        <row r="3973">
          <cell r="A3973" t="str">
            <v>E130</v>
          </cell>
          <cell r="B3973" t="str">
            <v>ENALADIL</v>
          </cell>
          <cell r="C3973">
            <v>10</v>
          </cell>
          <cell r="D3973" t="str">
            <v>MG.</v>
          </cell>
          <cell r="E3973">
            <v>30</v>
          </cell>
          <cell r="F3973" t="str">
            <v>TAB.</v>
          </cell>
          <cell r="G3973" t="str">
            <v>N</v>
          </cell>
          <cell r="H3973">
            <v>274.51</v>
          </cell>
          <cell r="I3973">
            <v>0</v>
          </cell>
          <cell r="J3973">
            <v>0</v>
          </cell>
          <cell r="K3973">
            <v>0</v>
          </cell>
          <cell r="L3973">
            <v>0</v>
          </cell>
          <cell r="M3973">
            <v>0</v>
          </cell>
          <cell r="N3973">
            <v>40359</v>
          </cell>
          <cell r="O3973">
            <v>1</v>
          </cell>
          <cell r="P3973">
            <v>0</v>
          </cell>
        </row>
        <row r="3974">
          <cell r="A3974" t="str">
            <v>D229</v>
          </cell>
          <cell r="B3974" t="str">
            <v>METOCLOPRAMIDA GOTAS</v>
          </cell>
          <cell r="C3974">
            <v>20</v>
          </cell>
          <cell r="D3974" t="str">
            <v>ML.</v>
          </cell>
          <cell r="E3974">
            <v>1</v>
          </cell>
          <cell r="F3974" t="str">
            <v>GOTAS</v>
          </cell>
          <cell r="G3974" t="str">
            <v>N</v>
          </cell>
          <cell r="H3974">
            <v>8.92</v>
          </cell>
          <cell r="I3974">
            <v>0</v>
          </cell>
          <cell r="J3974">
            <v>0</v>
          </cell>
          <cell r="K3974">
            <v>0</v>
          </cell>
          <cell r="L3974">
            <v>0</v>
          </cell>
          <cell r="M3974">
            <v>0</v>
          </cell>
          <cell r="N3974">
            <v>43376</v>
          </cell>
          <cell r="O3974">
            <v>1</v>
          </cell>
          <cell r="P3974">
            <v>0</v>
          </cell>
        </row>
        <row r="3975">
          <cell r="A3975" t="str">
            <v>D252</v>
          </cell>
          <cell r="B3975" t="str">
            <v>DESTROPANTOTENATO DE CALCIO</v>
          </cell>
          <cell r="C3975" t="str">
            <v>250/750 MG</v>
          </cell>
          <cell r="E3975">
            <v>10</v>
          </cell>
          <cell r="F3975" t="str">
            <v>TAB.</v>
          </cell>
          <cell r="G3975" t="str">
            <v>N</v>
          </cell>
          <cell r="H3975">
            <v>38.83</v>
          </cell>
          <cell r="I3975">
            <v>0</v>
          </cell>
          <cell r="J3975">
            <v>0</v>
          </cell>
          <cell r="K3975">
            <v>0</v>
          </cell>
          <cell r="L3975">
            <v>0</v>
          </cell>
          <cell r="M3975">
            <v>0</v>
          </cell>
          <cell r="N3975">
            <v>38890</v>
          </cell>
          <cell r="O3975">
            <v>1</v>
          </cell>
          <cell r="P3975">
            <v>0</v>
          </cell>
        </row>
        <row r="3976">
          <cell r="A3976" t="str">
            <v>E004</v>
          </cell>
          <cell r="B3976" t="str">
            <v>CARDISPAN SUSP.</v>
          </cell>
          <cell r="C3976" t="str">
            <v>30 GR.</v>
          </cell>
          <cell r="E3976">
            <v>60</v>
          </cell>
          <cell r="F3976" t="str">
            <v>ML.</v>
          </cell>
          <cell r="G3976" t="str">
            <v>N</v>
          </cell>
          <cell r="H3976">
            <v>318.37</v>
          </cell>
          <cell r="I3976">
            <v>0</v>
          </cell>
          <cell r="J3976">
            <v>0</v>
          </cell>
          <cell r="K3976">
            <v>0</v>
          </cell>
          <cell r="L3976">
            <v>0</v>
          </cell>
          <cell r="M3976">
            <v>0</v>
          </cell>
          <cell r="N3976">
            <v>41555</v>
          </cell>
          <cell r="O3976">
            <v>1</v>
          </cell>
          <cell r="P3976">
            <v>0</v>
          </cell>
        </row>
        <row r="3977">
          <cell r="A3977" t="str">
            <v>Z161</v>
          </cell>
          <cell r="B3977" t="str">
            <v>CANULA DE GUEDEL</v>
          </cell>
          <cell r="C3977" t="str">
            <v>NUM. 0</v>
          </cell>
          <cell r="E3977">
            <v>1</v>
          </cell>
          <cell r="F3977" t="str">
            <v>PIEZA</v>
          </cell>
          <cell r="G3977" t="str">
            <v>S</v>
          </cell>
          <cell r="H3977">
            <v>23.49</v>
          </cell>
          <cell r="I3977">
            <v>0</v>
          </cell>
          <cell r="J3977">
            <v>0</v>
          </cell>
          <cell r="K3977">
            <v>0</v>
          </cell>
          <cell r="L3977">
            <v>0</v>
          </cell>
          <cell r="M3977">
            <v>9</v>
          </cell>
          <cell r="N3977" t="str">
            <v>20-JAN-25</v>
          </cell>
          <cell r="O3977">
            <v>1</v>
          </cell>
          <cell r="P3977">
            <v>3</v>
          </cell>
        </row>
        <row r="3978">
          <cell r="A3978" t="str">
            <v>P022</v>
          </cell>
          <cell r="B3978" t="str">
            <v>RIBAVIRINA</v>
          </cell>
          <cell r="C3978">
            <v>400</v>
          </cell>
          <cell r="D3978" t="str">
            <v>MG.</v>
          </cell>
          <cell r="E3978">
            <v>18</v>
          </cell>
          <cell r="F3978" t="str">
            <v>TAB.</v>
          </cell>
          <cell r="G3978" t="str">
            <v>N</v>
          </cell>
          <cell r="H3978">
            <v>800</v>
          </cell>
          <cell r="I3978">
            <v>0</v>
          </cell>
          <cell r="J3978">
            <v>0</v>
          </cell>
          <cell r="K3978">
            <v>0</v>
          </cell>
          <cell r="L3978">
            <v>0</v>
          </cell>
          <cell r="M3978">
            <v>0</v>
          </cell>
          <cell r="N3978">
            <v>43865</v>
          </cell>
          <cell r="O3978">
            <v>1</v>
          </cell>
          <cell r="P3978">
            <v>0</v>
          </cell>
        </row>
        <row r="3979">
          <cell r="A3979" t="str">
            <v>Q099</v>
          </cell>
          <cell r="B3979" t="str">
            <v>GENTEAL COLIRIO</v>
          </cell>
          <cell r="C3979" t="str">
            <v xml:space="preserve">3 MG/10ML.  </v>
          </cell>
          <cell r="D3979" t="str">
            <v>MG./ML.</v>
          </cell>
          <cell r="E3979">
            <v>1</v>
          </cell>
          <cell r="F3979" t="str">
            <v>FCO.</v>
          </cell>
          <cell r="G3979" t="str">
            <v>N</v>
          </cell>
          <cell r="H3979">
            <v>173.04</v>
          </cell>
          <cell r="I3979">
            <v>0</v>
          </cell>
          <cell r="J3979">
            <v>0</v>
          </cell>
          <cell r="K3979">
            <v>0</v>
          </cell>
          <cell r="L3979">
            <v>0</v>
          </cell>
          <cell r="M3979">
            <v>0</v>
          </cell>
          <cell r="N3979">
            <v>39612</v>
          </cell>
          <cell r="O3979">
            <v>1</v>
          </cell>
          <cell r="P3979">
            <v>0</v>
          </cell>
        </row>
        <row r="3980">
          <cell r="A3980" t="str">
            <v>S164</v>
          </cell>
          <cell r="B3980" t="str">
            <v>RITUXIMAB (SOL. INY)</v>
          </cell>
          <cell r="C3980">
            <v>100</v>
          </cell>
          <cell r="D3980" t="str">
            <v>MG.</v>
          </cell>
          <cell r="E3980">
            <v>2</v>
          </cell>
          <cell r="F3980" t="str">
            <v>AMP.</v>
          </cell>
          <cell r="G3980" t="str">
            <v>S</v>
          </cell>
          <cell r="H3980">
            <v>1790</v>
          </cell>
          <cell r="I3980">
            <v>0</v>
          </cell>
          <cell r="J3980">
            <v>0</v>
          </cell>
          <cell r="K3980">
            <v>7</v>
          </cell>
          <cell r="L3980">
            <v>0</v>
          </cell>
          <cell r="M3980">
            <v>108</v>
          </cell>
          <cell r="N3980">
            <v>46175</v>
          </cell>
          <cell r="O3980">
            <v>1</v>
          </cell>
          <cell r="P3980">
            <v>289</v>
          </cell>
        </row>
        <row r="3981">
          <cell r="A3981" t="str">
            <v>W036</v>
          </cell>
          <cell r="B3981" t="str">
            <v>VASELINA SOLIDA</v>
          </cell>
          <cell r="C3981">
            <v>1</v>
          </cell>
          <cell r="D3981" t="str">
            <v>KG.</v>
          </cell>
          <cell r="E3981">
            <v>1</v>
          </cell>
          <cell r="F3981" t="str">
            <v>PIEZA</v>
          </cell>
          <cell r="G3981" t="str">
            <v>S</v>
          </cell>
          <cell r="H3981">
            <v>371.2</v>
          </cell>
          <cell r="I3981">
            <v>0</v>
          </cell>
          <cell r="J3981">
            <v>0</v>
          </cell>
          <cell r="K3981">
            <v>0</v>
          </cell>
          <cell r="L3981">
            <v>0</v>
          </cell>
          <cell r="M3981">
            <v>0</v>
          </cell>
          <cell r="N3981">
            <v>45855</v>
          </cell>
          <cell r="O3981">
            <v>1</v>
          </cell>
          <cell r="P3981">
            <v>8</v>
          </cell>
        </row>
        <row r="3982">
          <cell r="A3982" t="str">
            <v>A023</v>
          </cell>
          <cell r="B3982" t="str">
            <v>VACUNA-VS-HEPATITIS A</v>
          </cell>
          <cell r="C3982">
            <v>0.5</v>
          </cell>
          <cell r="D3982" t="str">
            <v>ML.</v>
          </cell>
          <cell r="E3982">
            <v>5</v>
          </cell>
          <cell r="F3982" t="str">
            <v>FCO.</v>
          </cell>
          <cell r="G3982" t="str">
            <v>N</v>
          </cell>
          <cell r="H3982">
            <v>797.5</v>
          </cell>
          <cell r="I3982">
            <v>0</v>
          </cell>
          <cell r="J3982">
            <v>0</v>
          </cell>
          <cell r="K3982">
            <v>0</v>
          </cell>
          <cell r="L3982">
            <v>0</v>
          </cell>
          <cell r="M3982">
            <v>0</v>
          </cell>
          <cell r="N3982">
            <v>45134</v>
          </cell>
          <cell r="O3982">
            <v>1</v>
          </cell>
          <cell r="P3982">
            <v>0</v>
          </cell>
        </row>
        <row r="3983">
          <cell r="A3983" t="str">
            <v>T016</v>
          </cell>
          <cell r="B3983" t="str">
            <v>LIDOCAINA/GLUCOSA(PESADA) C/50</v>
          </cell>
          <cell r="C3983" t="str">
            <v>100MG/2ML.</v>
          </cell>
          <cell r="E3983">
            <v>1</v>
          </cell>
          <cell r="F3983" t="str">
            <v>PIEZA</v>
          </cell>
          <cell r="G3983" t="str">
            <v>N</v>
          </cell>
          <cell r="H3983">
            <v>7.54</v>
          </cell>
          <cell r="I3983">
            <v>0</v>
          </cell>
          <cell r="J3983">
            <v>0</v>
          </cell>
          <cell r="K3983">
            <v>0</v>
          </cell>
          <cell r="L3983">
            <v>0</v>
          </cell>
          <cell r="M3983">
            <v>0</v>
          </cell>
          <cell r="N3983" t="str">
            <v>03-AUG-05</v>
          </cell>
          <cell r="O3983">
            <v>50</v>
          </cell>
          <cell r="P3983">
            <v>0</v>
          </cell>
        </row>
        <row r="3984">
          <cell r="A3984" t="str">
            <v>X153</v>
          </cell>
          <cell r="B3984" t="str">
            <v>VICRYL INCOLORO 5-0</v>
          </cell>
          <cell r="E3984">
            <v>1</v>
          </cell>
          <cell r="F3984" t="str">
            <v>PIEZA</v>
          </cell>
          <cell r="G3984" t="str">
            <v>N</v>
          </cell>
          <cell r="H3984">
            <v>1276</v>
          </cell>
          <cell r="I3984">
            <v>0</v>
          </cell>
          <cell r="J3984">
            <v>0</v>
          </cell>
          <cell r="K3984">
            <v>0</v>
          </cell>
          <cell r="L3984">
            <v>0</v>
          </cell>
          <cell r="M3984">
            <v>17</v>
          </cell>
          <cell r="N3984">
            <v>45951</v>
          </cell>
          <cell r="O3984">
            <v>1</v>
          </cell>
          <cell r="P3984">
            <v>0</v>
          </cell>
        </row>
        <row r="3985">
          <cell r="A3985" t="str">
            <v>X161</v>
          </cell>
          <cell r="B3985" t="str">
            <v>TEGADERM</v>
          </cell>
          <cell r="C3985" t="str">
            <v>10X25</v>
          </cell>
          <cell r="E3985">
            <v>20</v>
          </cell>
          <cell r="F3985" t="str">
            <v>PIEZA</v>
          </cell>
          <cell r="G3985" t="str">
            <v>S</v>
          </cell>
          <cell r="H3985">
            <v>968.6</v>
          </cell>
          <cell r="I3985">
            <v>0</v>
          </cell>
          <cell r="J3985">
            <v>0</v>
          </cell>
          <cell r="K3985">
            <v>1</v>
          </cell>
          <cell r="L3985">
            <v>0</v>
          </cell>
          <cell r="M3985">
            <v>0</v>
          </cell>
          <cell r="N3985">
            <v>46183</v>
          </cell>
          <cell r="O3985">
            <v>1</v>
          </cell>
          <cell r="P3985">
            <v>32</v>
          </cell>
        </row>
        <row r="3986">
          <cell r="A3986" t="str">
            <v>X837</v>
          </cell>
          <cell r="B3986" t="str">
            <v>CEMENTO ZOE FINAL</v>
          </cell>
          <cell r="C3986" t="str">
            <v>32 GR.</v>
          </cell>
          <cell r="E3986">
            <v>1</v>
          </cell>
          <cell r="F3986" t="str">
            <v>PIEZA</v>
          </cell>
          <cell r="G3986" t="str">
            <v>N</v>
          </cell>
          <cell r="H3986">
            <v>216.8</v>
          </cell>
          <cell r="I3986">
            <v>0</v>
          </cell>
          <cell r="J3986">
            <v>0</v>
          </cell>
          <cell r="K3986">
            <v>0</v>
          </cell>
          <cell r="L3986">
            <v>0</v>
          </cell>
          <cell r="M3986">
            <v>0</v>
          </cell>
          <cell r="N3986">
            <v>40737</v>
          </cell>
          <cell r="O3986">
            <v>1</v>
          </cell>
          <cell r="P3986">
            <v>0</v>
          </cell>
        </row>
        <row r="3987">
          <cell r="A3987" t="str">
            <v>X854</v>
          </cell>
          <cell r="B3987" t="str">
            <v>GRAPA DENTAL</v>
          </cell>
          <cell r="C3987" t="str">
            <v>W.14</v>
          </cell>
          <cell r="E3987">
            <v>1</v>
          </cell>
          <cell r="F3987" t="str">
            <v>PIEZA</v>
          </cell>
          <cell r="G3987" t="str">
            <v>N</v>
          </cell>
          <cell r="H3987">
            <v>310.43920000000003</v>
          </cell>
          <cell r="I3987">
            <v>9</v>
          </cell>
          <cell r="J3987">
            <v>0</v>
          </cell>
          <cell r="K3987">
            <v>0</v>
          </cell>
          <cell r="L3987">
            <v>0</v>
          </cell>
          <cell r="M3987">
            <v>12</v>
          </cell>
          <cell r="N3987">
            <v>46177</v>
          </cell>
          <cell r="O3987">
            <v>1</v>
          </cell>
          <cell r="P3987">
            <v>9</v>
          </cell>
        </row>
        <row r="3988">
          <cell r="A3988" t="str">
            <v>E092</v>
          </cell>
          <cell r="B3988" t="str">
            <v>ADALAT</v>
          </cell>
          <cell r="C3988" t="str">
            <v>10 MG.</v>
          </cell>
          <cell r="E3988">
            <v>48</v>
          </cell>
          <cell r="F3988" t="str">
            <v>CAP.</v>
          </cell>
          <cell r="G3988" t="str">
            <v>N</v>
          </cell>
          <cell r="H3988">
            <v>95.81</v>
          </cell>
          <cell r="I3988">
            <v>0</v>
          </cell>
          <cell r="J3988">
            <v>0</v>
          </cell>
          <cell r="K3988">
            <v>0</v>
          </cell>
          <cell r="L3988">
            <v>0</v>
          </cell>
          <cell r="M3988">
            <v>0</v>
          </cell>
          <cell r="N3988" t="str">
            <v>10-AUG-09</v>
          </cell>
          <cell r="O3988">
            <v>1</v>
          </cell>
          <cell r="P3988">
            <v>0</v>
          </cell>
        </row>
        <row r="3989">
          <cell r="A3989" t="str">
            <v>E093</v>
          </cell>
          <cell r="B3989" t="str">
            <v>DAFLON</v>
          </cell>
          <cell r="C3989" t="str">
            <v>450/50MG.</v>
          </cell>
          <cell r="E3989">
            <v>20</v>
          </cell>
          <cell r="F3989" t="str">
            <v>GRAG.</v>
          </cell>
          <cell r="G3989" t="str">
            <v>N</v>
          </cell>
          <cell r="H3989">
            <v>360.07</v>
          </cell>
          <cell r="I3989">
            <v>0</v>
          </cell>
          <cell r="J3989">
            <v>0</v>
          </cell>
          <cell r="K3989">
            <v>0</v>
          </cell>
          <cell r="L3989">
            <v>0</v>
          </cell>
          <cell r="M3989">
            <v>0</v>
          </cell>
          <cell r="N3989">
            <v>42436</v>
          </cell>
          <cell r="O3989">
            <v>1</v>
          </cell>
          <cell r="P3989">
            <v>0</v>
          </cell>
        </row>
        <row r="3990">
          <cell r="A3990" t="str">
            <v>Q104</v>
          </cell>
          <cell r="B3990" t="str">
            <v>AFAZOL(NAFAZOLINA)GOTAS</v>
          </cell>
          <cell r="C3990" t="str">
            <v>.100/.200GR.</v>
          </cell>
          <cell r="E3990">
            <v>1</v>
          </cell>
          <cell r="F3990" t="str">
            <v>GOTAS</v>
          </cell>
          <cell r="G3990" t="str">
            <v>N</v>
          </cell>
          <cell r="H3990">
            <v>57.96</v>
          </cell>
          <cell r="I3990">
            <v>0</v>
          </cell>
          <cell r="J3990">
            <v>0</v>
          </cell>
          <cell r="K3990">
            <v>0</v>
          </cell>
          <cell r="L3990">
            <v>0</v>
          </cell>
          <cell r="M3990">
            <v>0</v>
          </cell>
          <cell r="N3990">
            <v>40940</v>
          </cell>
          <cell r="O3990">
            <v>1</v>
          </cell>
          <cell r="P3990">
            <v>0</v>
          </cell>
        </row>
        <row r="3991">
          <cell r="A3991" t="str">
            <v>S027</v>
          </cell>
          <cell r="B3991" t="str">
            <v>VINBLASTINA(VELVE)</v>
          </cell>
          <cell r="C3991" t="str">
            <v>10MG/10ML.</v>
          </cell>
          <cell r="E3991">
            <v>1</v>
          </cell>
          <cell r="F3991" t="str">
            <v>AMP.</v>
          </cell>
          <cell r="G3991" t="str">
            <v>S</v>
          </cell>
          <cell r="H3991">
            <v>573.21</v>
          </cell>
          <cell r="I3991">
            <v>2</v>
          </cell>
          <cell r="J3991">
            <v>0</v>
          </cell>
          <cell r="K3991">
            <v>2</v>
          </cell>
          <cell r="L3991">
            <v>0</v>
          </cell>
          <cell r="M3991">
            <v>2</v>
          </cell>
          <cell r="N3991">
            <v>46175</v>
          </cell>
          <cell r="O3991">
            <v>1</v>
          </cell>
          <cell r="P3991">
            <v>50</v>
          </cell>
        </row>
        <row r="3992">
          <cell r="A3992" t="str">
            <v>T006</v>
          </cell>
          <cell r="B3992" t="str">
            <v>LIDOCAINA  UNG.</v>
          </cell>
          <cell r="C3992">
            <v>0.05</v>
          </cell>
          <cell r="E3992">
            <v>1</v>
          </cell>
          <cell r="F3992" t="str">
            <v>PIEZA</v>
          </cell>
          <cell r="G3992" t="str">
            <v>N</v>
          </cell>
          <cell r="H3992">
            <v>59.85</v>
          </cell>
          <cell r="I3992">
            <v>0</v>
          </cell>
          <cell r="J3992">
            <v>0</v>
          </cell>
          <cell r="K3992">
            <v>0</v>
          </cell>
          <cell r="L3992">
            <v>0</v>
          </cell>
          <cell r="M3992">
            <v>0</v>
          </cell>
          <cell r="N3992" t="str">
            <v>05-DEC-17</v>
          </cell>
          <cell r="O3992">
            <v>1</v>
          </cell>
          <cell r="P3992">
            <v>0</v>
          </cell>
        </row>
        <row r="3993">
          <cell r="A3993" t="str">
            <v>L285</v>
          </cell>
          <cell r="B3993" t="str">
            <v>PRAMIPEXOL (TABLETAS)</v>
          </cell>
          <cell r="C3993">
            <v>0.25</v>
          </cell>
          <cell r="D3993" t="str">
            <v>MG.</v>
          </cell>
          <cell r="E3993">
            <v>30</v>
          </cell>
          <cell r="F3993" t="str">
            <v>TAB.</v>
          </cell>
          <cell r="G3993" t="str">
            <v>S</v>
          </cell>
          <cell r="H3993">
            <v>175</v>
          </cell>
          <cell r="I3993">
            <v>0</v>
          </cell>
          <cell r="J3993">
            <v>0</v>
          </cell>
          <cell r="K3993">
            <v>21</v>
          </cell>
          <cell r="L3993">
            <v>0</v>
          </cell>
          <cell r="M3993">
            <v>134</v>
          </cell>
          <cell r="N3993">
            <v>46177</v>
          </cell>
          <cell r="O3993">
            <v>1</v>
          </cell>
          <cell r="P3993">
            <v>1006</v>
          </cell>
        </row>
        <row r="3994">
          <cell r="A3994" t="str">
            <v>K067</v>
          </cell>
          <cell r="B3994" t="str">
            <v>DUSTRASTERIDE 5MG.TAB. C/30</v>
          </cell>
          <cell r="C3994">
            <v>0</v>
          </cell>
          <cell r="E3994">
            <v>1</v>
          </cell>
          <cell r="F3994" t="str">
            <v>TAB.</v>
          </cell>
          <cell r="G3994" t="str">
            <v>N</v>
          </cell>
          <cell r="H3994">
            <v>588.57000000000005</v>
          </cell>
          <cell r="I3994">
            <v>0</v>
          </cell>
          <cell r="J3994">
            <v>0</v>
          </cell>
          <cell r="K3994">
            <v>0</v>
          </cell>
          <cell r="L3994">
            <v>0</v>
          </cell>
          <cell r="M3994">
            <v>0</v>
          </cell>
          <cell r="N3994">
            <v>38804</v>
          </cell>
          <cell r="O3994">
            <v>1</v>
          </cell>
          <cell r="P3994">
            <v>0</v>
          </cell>
        </row>
        <row r="3995">
          <cell r="A3995" t="str">
            <v>E210</v>
          </cell>
          <cell r="B3995" t="str">
            <v>CADUET 5/20 MG</v>
          </cell>
          <cell r="C3995" t="str">
            <v>5/20 MG</v>
          </cell>
          <cell r="E3995">
            <v>30</v>
          </cell>
          <cell r="F3995" t="str">
            <v>TAB.</v>
          </cell>
          <cell r="G3995" t="str">
            <v>N</v>
          </cell>
          <cell r="H3995">
            <v>802.62</v>
          </cell>
          <cell r="I3995">
            <v>0</v>
          </cell>
          <cell r="J3995">
            <v>0</v>
          </cell>
          <cell r="K3995">
            <v>0</v>
          </cell>
          <cell r="L3995">
            <v>0</v>
          </cell>
          <cell r="M3995">
            <v>0</v>
          </cell>
          <cell r="N3995">
            <v>41535</v>
          </cell>
          <cell r="O3995">
            <v>1</v>
          </cell>
          <cell r="P3995">
            <v>0</v>
          </cell>
        </row>
        <row r="3996">
          <cell r="A3996" t="str">
            <v>D253</v>
          </cell>
          <cell r="B3996" t="str">
            <v>LIPOVITASI®</v>
          </cell>
          <cell r="E3996">
            <v>1</v>
          </cell>
          <cell r="F3996" t="str">
            <v>TAB.</v>
          </cell>
          <cell r="G3996" t="str">
            <v>N</v>
          </cell>
          <cell r="H3996">
            <v>103.95</v>
          </cell>
          <cell r="I3996">
            <v>0</v>
          </cell>
          <cell r="J3996">
            <v>0</v>
          </cell>
          <cell r="K3996">
            <v>0</v>
          </cell>
          <cell r="L3996">
            <v>0</v>
          </cell>
          <cell r="M3996">
            <v>0</v>
          </cell>
          <cell r="N3996">
            <v>38860</v>
          </cell>
          <cell r="O3996">
            <v>1</v>
          </cell>
          <cell r="P3996">
            <v>0</v>
          </cell>
        </row>
        <row r="3997">
          <cell r="A3997" t="str">
            <v>P211</v>
          </cell>
          <cell r="B3997" t="str">
            <v xml:space="preserve">DERMAKEN 30 CREMA </v>
          </cell>
          <cell r="C3997">
            <v>0</v>
          </cell>
          <cell r="E3997">
            <v>1</v>
          </cell>
          <cell r="F3997" t="str">
            <v>PIEZA</v>
          </cell>
          <cell r="G3997" t="str">
            <v>N</v>
          </cell>
          <cell r="H3997">
            <v>107.01</v>
          </cell>
          <cell r="I3997">
            <v>0</v>
          </cell>
          <cell r="J3997">
            <v>0</v>
          </cell>
          <cell r="K3997">
            <v>0</v>
          </cell>
          <cell r="L3997">
            <v>0</v>
          </cell>
          <cell r="M3997">
            <v>0</v>
          </cell>
          <cell r="N3997">
            <v>38853</v>
          </cell>
          <cell r="O3997">
            <v>1</v>
          </cell>
          <cell r="P3997">
            <v>0</v>
          </cell>
        </row>
        <row r="3998">
          <cell r="A3998" t="str">
            <v>D256</v>
          </cell>
          <cell r="B3998" t="str">
            <v>MACROGOL 255 G</v>
          </cell>
          <cell r="C3998">
            <v>17</v>
          </cell>
          <cell r="D3998" t="str">
            <v>GR</v>
          </cell>
          <cell r="E3998">
            <v>15</v>
          </cell>
          <cell r="F3998" t="str">
            <v>SOBRES</v>
          </cell>
          <cell r="G3998" t="str">
            <v>S</v>
          </cell>
          <cell r="H3998">
            <v>89.68</v>
          </cell>
          <cell r="I3998">
            <v>0</v>
          </cell>
          <cell r="J3998">
            <v>0</v>
          </cell>
          <cell r="K3998">
            <v>848</v>
          </cell>
          <cell r="L3998">
            <v>0.33333333333333298</v>
          </cell>
          <cell r="M3998">
            <v>160</v>
          </cell>
          <cell r="N3998">
            <v>46195</v>
          </cell>
          <cell r="O3998">
            <v>1</v>
          </cell>
          <cell r="P3998">
            <v>15551</v>
          </cell>
        </row>
        <row r="3999">
          <cell r="A3999" t="str">
            <v>X049</v>
          </cell>
          <cell r="B3999" t="str">
            <v>ARO P/BOLSA DE OSTOMIA 70MM</v>
          </cell>
          <cell r="C3999" t="str">
            <v>C.3724 CONV.</v>
          </cell>
          <cell r="E3999">
            <v>5</v>
          </cell>
          <cell r="F3999" t="str">
            <v>PIEZA</v>
          </cell>
          <cell r="G3999" t="str">
            <v>N</v>
          </cell>
          <cell r="H3999">
            <v>739.74360000000001</v>
          </cell>
          <cell r="I3999">
            <v>0</v>
          </cell>
          <cell r="J3999">
            <v>0</v>
          </cell>
          <cell r="K3999">
            <v>0</v>
          </cell>
          <cell r="L3999">
            <v>0</v>
          </cell>
          <cell r="M3999">
            <v>20</v>
          </cell>
          <cell r="N3999">
            <v>41928</v>
          </cell>
          <cell r="O3999">
            <v>1</v>
          </cell>
          <cell r="P3999">
            <v>20</v>
          </cell>
        </row>
        <row r="4000">
          <cell r="A4000" t="str">
            <v>B225</v>
          </cell>
          <cell r="B4000" t="str">
            <v>ERITROMICINA</v>
          </cell>
          <cell r="C4000">
            <v>500</v>
          </cell>
          <cell r="D4000" t="str">
            <v>MG.</v>
          </cell>
          <cell r="E4000">
            <v>20</v>
          </cell>
          <cell r="F4000" t="str">
            <v>CAP.</v>
          </cell>
          <cell r="G4000" t="str">
            <v>N</v>
          </cell>
          <cell r="H4000">
            <v>154.69999999999999</v>
          </cell>
          <cell r="I4000">
            <v>0</v>
          </cell>
          <cell r="J4000">
            <v>0</v>
          </cell>
          <cell r="K4000">
            <v>0</v>
          </cell>
          <cell r="L4000">
            <v>0</v>
          </cell>
          <cell r="M4000">
            <v>0</v>
          </cell>
          <cell r="N4000">
            <v>39338</v>
          </cell>
          <cell r="O4000">
            <v>1</v>
          </cell>
          <cell r="P4000">
            <v>0</v>
          </cell>
        </row>
        <row r="4001">
          <cell r="A4001" t="str">
            <v>Z023</v>
          </cell>
          <cell r="B4001" t="str">
            <v>SONDA P/ASPIRAR</v>
          </cell>
          <cell r="C4001" t="str">
            <v>16FR.</v>
          </cell>
          <cell r="E4001">
            <v>1</v>
          </cell>
          <cell r="F4001" t="str">
            <v>PIEZA</v>
          </cell>
          <cell r="G4001" t="str">
            <v>S</v>
          </cell>
          <cell r="H4001">
            <v>6.9832000000000001</v>
          </cell>
          <cell r="I4001">
            <v>0</v>
          </cell>
          <cell r="J4001">
            <v>0</v>
          </cell>
          <cell r="K4001">
            <v>1</v>
          </cell>
          <cell r="L4001">
            <v>0</v>
          </cell>
          <cell r="M4001">
            <v>53</v>
          </cell>
          <cell r="N4001">
            <v>46183</v>
          </cell>
          <cell r="O4001">
            <v>1</v>
          </cell>
          <cell r="P4001">
            <v>172</v>
          </cell>
        </row>
        <row r="4002">
          <cell r="A4002" t="str">
            <v>L126</v>
          </cell>
          <cell r="B4002" t="str">
            <v>RADUCTIL</v>
          </cell>
          <cell r="C4002">
            <v>10</v>
          </cell>
          <cell r="D4002" t="str">
            <v>MG.</v>
          </cell>
          <cell r="E4002">
            <v>15</v>
          </cell>
          <cell r="F4002" t="str">
            <v>CAP.</v>
          </cell>
          <cell r="G4002" t="str">
            <v>N</v>
          </cell>
          <cell r="H4002">
            <v>375.09</v>
          </cell>
          <cell r="I4002">
            <v>0</v>
          </cell>
          <cell r="J4002">
            <v>0</v>
          </cell>
          <cell r="K4002">
            <v>0</v>
          </cell>
          <cell r="L4002">
            <v>0</v>
          </cell>
          <cell r="M4002">
            <v>0</v>
          </cell>
          <cell r="N4002" t="str">
            <v>22-JAN-08</v>
          </cell>
          <cell r="O4002">
            <v>1</v>
          </cell>
          <cell r="P4002">
            <v>0</v>
          </cell>
        </row>
        <row r="4003">
          <cell r="A4003" t="str">
            <v>H137</v>
          </cell>
          <cell r="B4003" t="str">
            <v xml:space="preserve"> LEVOTIROXINA</v>
          </cell>
          <cell r="C4003">
            <v>25</v>
          </cell>
          <cell r="D4003" t="str">
            <v>MCG.</v>
          </cell>
          <cell r="E4003">
            <v>50</v>
          </cell>
          <cell r="F4003" t="str">
            <v>TAB.</v>
          </cell>
          <cell r="G4003" t="str">
            <v>S</v>
          </cell>
          <cell r="H4003">
            <v>79</v>
          </cell>
          <cell r="I4003">
            <v>0</v>
          </cell>
          <cell r="J4003">
            <v>0</v>
          </cell>
          <cell r="K4003">
            <v>1826</v>
          </cell>
          <cell r="L4003">
            <v>0</v>
          </cell>
          <cell r="M4003">
            <v>5568</v>
          </cell>
          <cell r="N4003">
            <v>46195</v>
          </cell>
          <cell r="O4003">
            <v>1</v>
          </cell>
          <cell r="P4003">
            <v>47301</v>
          </cell>
        </row>
        <row r="4004">
          <cell r="A4004" t="str">
            <v>I023</v>
          </cell>
          <cell r="B4004" t="str">
            <v>ENFAMIL AR LECHE POLVO</v>
          </cell>
          <cell r="C4004">
            <v>450</v>
          </cell>
          <cell r="D4004" t="str">
            <v>GR</v>
          </cell>
          <cell r="E4004">
            <v>30</v>
          </cell>
          <cell r="F4004" t="str">
            <v>GR.</v>
          </cell>
          <cell r="G4004" t="str">
            <v>N</v>
          </cell>
          <cell r="H4004">
            <v>248</v>
          </cell>
          <cell r="I4004">
            <v>0</v>
          </cell>
          <cell r="J4004">
            <v>0</v>
          </cell>
          <cell r="K4004">
            <v>0</v>
          </cell>
          <cell r="L4004">
            <v>0</v>
          </cell>
          <cell r="M4004">
            <v>0</v>
          </cell>
          <cell r="N4004">
            <v>43376</v>
          </cell>
          <cell r="O4004">
            <v>1</v>
          </cell>
          <cell r="P4004">
            <v>0</v>
          </cell>
        </row>
        <row r="4005">
          <cell r="A4005" t="str">
            <v>X056</v>
          </cell>
          <cell r="B4005" t="str">
            <v>EQUIPO P/VENOCLISIS QCO.</v>
          </cell>
          <cell r="C4005" t="str">
            <v>C.385450</v>
          </cell>
          <cell r="E4005">
            <v>1</v>
          </cell>
          <cell r="F4005" t="str">
            <v>PIEZA</v>
          </cell>
          <cell r="G4005" t="str">
            <v>N</v>
          </cell>
          <cell r="H4005">
            <v>6.49</v>
          </cell>
          <cell r="I4005">
            <v>0</v>
          </cell>
          <cell r="J4005">
            <v>0</v>
          </cell>
          <cell r="K4005">
            <v>0</v>
          </cell>
          <cell r="L4005">
            <v>0</v>
          </cell>
          <cell r="M4005">
            <v>0</v>
          </cell>
          <cell r="N4005">
            <v>38875</v>
          </cell>
          <cell r="O4005">
            <v>1</v>
          </cell>
          <cell r="P4005">
            <v>0</v>
          </cell>
        </row>
        <row r="4006">
          <cell r="A4006" t="str">
            <v>X097</v>
          </cell>
          <cell r="B4006" t="str">
            <v>PIZETA POLIETILENO</v>
          </cell>
          <cell r="C4006" t="str">
            <v>250 ML.</v>
          </cell>
          <cell r="E4006">
            <v>1</v>
          </cell>
          <cell r="F4006" t="str">
            <v>PIEZA</v>
          </cell>
          <cell r="G4006" t="str">
            <v>N</v>
          </cell>
          <cell r="H4006">
            <v>56.84</v>
          </cell>
          <cell r="I4006">
            <v>0</v>
          </cell>
          <cell r="J4006">
            <v>0</v>
          </cell>
          <cell r="K4006">
            <v>0</v>
          </cell>
          <cell r="L4006">
            <v>0</v>
          </cell>
          <cell r="M4006">
            <v>0</v>
          </cell>
          <cell r="N4006">
            <v>45575</v>
          </cell>
          <cell r="O4006">
            <v>1</v>
          </cell>
          <cell r="P4006">
            <v>0</v>
          </cell>
        </row>
        <row r="4007">
          <cell r="A4007" t="str">
            <v>X799</v>
          </cell>
          <cell r="B4007" t="str">
            <v>BOLSA P/ESTERILIZAR</v>
          </cell>
          <cell r="C4007" t="str">
            <v>3" INTERNO"</v>
          </cell>
          <cell r="E4007">
            <v>1</v>
          </cell>
          <cell r="F4007" t="str">
            <v>PIEZA</v>
          </cell>
          <cell r="G4007" t="str">
            <v>S</v>
          </cell>
          <cell r="H4007">
            <v>416.61</v>
          </cell>
          <cell r="I4007">
            <v>0</v>
          </cell>
          <cell r="J4007">
            <v>0</v>
          </cell>
          <cell r="K4007">
            <v>0</v>
          </cell>
          <cell r="L4007">
            <v>0</v>
          </cell>
          <cell r="M4007">
            <v>19</v>
          </cell>
          <cell r="N4007">
            <v>45987</v>
          </cell>
          <cell r="O4007">
            <v>1</v>
          </cell>
          <cell r="P4007">
            <v>26</v>
          </cell>
        </row>
        <row r="4008">
          <cell r="A4008">
            <v>4793</v>
          </cell>
          <cell r="B4008" t="str">
            <v>ENVOLVENTE CELDYN 3700</v>
          </cell>
          <cell r="E4008">
            <v>1</v>
          </cell>
          <cell r="F4008" t="str">
            <v>PIEZA</v>
          </cell>
          <cell r="G4008" t="str">
            <v>N</v>
          </cell>
          <cell r="H4008">
            <v>2088</v>
          </cell>
          <cell r="I4008">
            <v>0</v>
          </cell>
          <cell r="J4008">
            <v>0</v>
          </cell>
          <cell r="K4008">
            <v>0</v>
          </cell>
          <cell r="L4008">
            <v>0</v>
          </cell>
          <cell r="M4008">
            <v>0</v>
          </cell>
          <cell r="N4008">
            <v>39646</v>
          </cell>
          <cell r="O4008">
            <v>1</v>
          </cell>
          <cell r="P4008">
            <v>0</v>
          </cell>
        </row>
        <row r="4009">
          <cell r="A4009" t="str">
            <v>B154</v>
          </cell>
          <cell r="B4009" t="str">
            <v>DENVAR</v>
          </cell>
          <cell r="C4009" t="str">
            <v>200 MG.</v>
          </cell>
          <cell r="E4009">
            <v>12</v>
          </cell>
          <cell r="F4009" t="str">
            <v>CAP.</v>
          </cell>
          <cell r="G4009" t="str">
            <v>N</v>
          </cell>
          <cell r="H4009">
            <v>356.55</v>
          </cell>
          <cell r="I4009">
            <v>0</v>
          </cell>
          <cell r="J4009">
            <v>0</v>
          </cell>
          <cell r="K4009">
            <v>0</v>
          </cell>
          <cell r="L4009">
            <v>0</v>
          </cell>
          <cell r="M4009">
            <v>0</v>
          </cell>
          <cell r="N4009" t="str">
            <v>29-DEC-08</v>
          </cell>
          <cell r="O4009">
            <v>1</v>
          </cell>
          <cell r="P4009">
            <v>0</v>
          </cell>
        </row>
        <row r="4010">
          <cell r="A4010" t="str">
            <v>A068</v>
          </cell>
          <cell r="B4010" t="str">
            <v>MAIZ</v>
          </cell>
          <cell r="C4010">
            <v>0.111111111</v>
          </cell>
          <cell r="E4010">
            <v>1</v>
          </cell>
          <cell r="F4010" t="str">
            <v>FCO.</v>
          </cell>
          <cell r="G4010" t="str">
            <v>N</v>
          </cell>
          <cell r="H4010">
            <v>85</v>
          </cell>
          <cell r="I4010">
            <v>0</v>
          </cell>
          <cell r="J4010">
            <v>0</v>
          </cell>
          <cell r="K4010">
            <v>0</v>
          </cell>
          <cell r="L4010">
            <v>0</v>
          </cell>
          <cell r="M4010">
            <v>0</v>
          </cell>
          <cell r="N4010">
            <v>45350</v>
          </cell>
          <cell r="O4010">
            <v>1</v>
          </cell>
          <cell r="P4010">
            <v>2</v>
          </cell>
        </row>
        <row r="4011">
          <cell r="A4011" t="str">
            <v>D198</v>
          </cell>
          <cell r="B4011" t="str">
            <v xml:space="preserve">LOSEC </v>
          </cell>
          <cell r="C4011">
            <v>20</v>
          </cell>
          <cell r="D4011" t="str">
            <v>MG.</v>
          </cell>
          <cell r="E4011">
            <v>14</v>
          </cell>
          <cell r="F4011" t="str">
            <v>CAP.</v>
          </cell>
          <cell r="G4011" t="str">
            <v>N</v>
          </cell>
          <cell r="H4011">
            <v>87</v>
          </cell>
          <cell r="I4011">
            <v>0</v>
          </cell>
          <cell r="J4011">
            <v>0</v>
          </cell>
          <cell r="K4011">
            <v>0</v>
          </cell>
          <cell r="L4011">
            <v>0</v>
          </cell>
          <cell r="M4011">
            <v>0</v>
          </cell>
          <cell r="N4011" t="str">
            <v>07-AUG-09</v>
          </cell>
          <cell r="O4011">
            <v>1</v>
          </cell>
          <cell r="P4011">
            <v>0</v>
          </cell>
        </row>
        <row r="4012">
          <cell r="A4012" t="str">
            <v>I017</v>
          </cell>
          <cell r="B4012" t="str">
            <v>FORMULA LACTEA PARCIAL/ HIDROLIZADA + HIERRO</v>
          </cell>
          <cell r="C4012">
            <v>400</v>
          </cell>
          <cell r="D4012" t="str">
            <v>GR</v>
          </cell>
          <cell r="E4012">
            <v>30</v>
          </cell>
          <cell r="F4012" t="str">
            <v>GR.</v>
          </cell>
          <cell r="G4012" t="str">
            <v>N</v>
          </cell>
          <cell r="H4012">
            <v>180</v>
          </cell>
          <cell r="I4012">
            <v>0</v>
          </cell>
          <cell r="J4012">
            <v>0</v>
          </cell>
          <cell r="K4012">
            <v>0</v>
          </cell>
          <cell r="L4012">
            <v>0</v>
          </cell>
          <cell r="M4012">
            <v>0</v>
          </cell>
          <cell r="N4012">
            <v>43145</v>
          </cell>
          <cell r="O4012">
            <v>1</v>
          </cell>
          <cell r="P4012">
            <v>0</v>
          </cell>
        </row>
        <row r="4013">
          <cell r="A4013" t="str">
            <v>E104</v>
          </cell>
          <cell r="B4013" t="str">
            <v>LISINOPRIL</v>
          </cell>
          <cell r="C4013">
            <v>10</v>
          </cell>
          <cell r="D4013" t="str">
            <v>MG</v>
          </cell>
          <cell r="E4013">
            <v>1</v>
          </cell>
          <cell r="F4013" t="str">
            <v>TAB.</v>
          </cell>
          <cell r="G4013" t="str">
            <v>N</v>
          </cell>
          <cell r="H4013">
            <v>206.3</v>
          </cell>
          <cell r="I4013">
            <v>0</v>
          </cell>
          <cell r="J4013">
            <v>0</v>
          </cell>
          <cell r="K4013">
            <v>0</v>
          </cell>
          <cell r="L4013">
            <v>0</v>
          </cell>
          <cell r="M4013">
            <v>0</v>
          </cell>
          <cell r="N4013">
            <v>41531</v>
          </cell>
          <cell r="O4013">
            <v>1</v>
          </cell>
          <cell r="P4013">
            <v>0</v>
          </cell>
        </row>
        <row r="4014">
          <cell r="A4014" t="str">
            <v>O018</v>
          </cell>
          <cell r="B4014" t="str">
            <v>CELESTONE PEDIATRICO (BETAMETASONA)</v>
          </cell>
          <cell r="C4014">
            <v>50</v>
          </cell>
          <cell r="D4014" t="str">
            <v>MG.</v>
          </cell>
          <cell r="E4014">
            <v>60</v>
          </cell>
          <cell r="F4014" t="str">
            <v>ML.</v>
          </cell>
          <cell r="G4014" t="str">
            <v>N</v>
          </cell>
          <cell r="H4014">
            <v>82.84</v>
          </cell>
          <cell r="I4014">
            <v>0</v>
          </cell>
          <cell r="J4014">
            <v>0</v>
          </cell>
          <cell r="K4014">
            <v>0</v>
          </cell>
          <cell r="L4014">
            <v>0</v>
          </cell>
          <cell r="M4014">
            <v>0</v>
          </cell>
          <cell r="N4014" t="str">
            <v>23-JAN-07</v>
          </cell>
          <cell r="O4014">
            <v>1</v>
          </cell>
          <cell r="P4014">
            <v>0</v>
          </cell>
        </row>
        <row r="4015">
          <cell r="A4015" t="str">
            <v>L325</v>
          </cell>
          <cell r="B4015" t="str">
            <v>CITIDIN/URIDIN TRIFOSFATO</v>
          </cell>
          <cell r="C4015" t="str">
            <v>5.0MG/3.0MG</v>
          </cell>
          <cell r="E4015">
            <v>30</v>
          </cell>
          <cell r="F4015" t="str">
            <v>CAP.</v>
          </cell>
          <cell r="G4015" t="str">
            <v>S</v>
          </cell>
          <cell r="H4015">
            <v>315</v>
          </cell>
          <cell r="I4015">
            <v>0</v>
          </cell>
          <cell r="J4015">
            <v>0</v>
          </cell>
          <cell r="K4015">
            <v>2621</v>
          </cell>
          <cell r="L4015">
            <v>0</v>
          </cell>
          <cell r="M4015">
            <v>875</v>
          </cell>
          <cell r="N4015">
            <v>46195</v>
          </cell>
          <cell r="O4015">
            <v>1</v>
          </cell>
          <cell r="P4015">
            <v>65574</v>
          </cell>
        </row>
        <row r="4016">
          <cell r="A4016" t="str">
            <v>D124</v>
          </cell>
          <cell r="B4016" t="str">
            <v xml:space="preserve">URSOFALK </v>
          </cell>
          <cell r="C4016" t="str">
            <v>MG.</v>
          </cell>
          <cell r="D4016">
            <v>500</v>
          </cell>
          <cell r="E4016">
            <v>1</v>
          </cell>
          <cell r="F4016" t="str">
            <v>CAP.</v>
          </cell>
          <cell r="G4016" t="str">
            <v>N</v>
          </cell>
          <cell r="H4016">
            <v>230.49</v>
          </cell>
          <cell r="I4016">
            <v>0</v>
          </cell>
          <cell r="J4016">
            <v>0</v>
          </cell>
          <cell r="K4016">
            <v>0</v>
          </cell>
          <cell r="L4016">
            <v>0</v>
          </cell>
          <cell r="M4016">
            <v>0</v>
          </cell>
          <cell r="O4016">
            <v>1</v>
          </cell>
          <cell r="P4016">
            <v>0</v>
          </cell>
        </row>
        <row r="4017">
          <cell r="A4017" t="str">
            <v>S245</v>
          </cell>
          <cell r="B4017" t="str">
            <v>AZACITIDINA AMPOLLETAS</v>
          </cell>
          <cell r="C4017">
            <v>100</v>
          </cell>
          <cell r="D4017" t="str">
            <v>MG</v>
          </cell>
          <cell r="E4017">
            <v>1</v>
          </cell>
          <cell r="F4017" t="str">
            <v>AMP.</v>
          </cell>
          <cell r="G4017" t="str">
            <v>S</v>
          </cell>
          <cell r="H4017">
            <v>1237.5</v>
          </cell>
          <cell r="I4017">
            <v>0</v>
          </cell>
          <cell r="J4017">
            <v>0</v>
          </cell>
          <cell r="K4017">
            <v>9</v>
          </cell>
          <cell r="L4017">
            <v>0</v>
          </cell>
          <cell r="M4017">
            <v>110</v>
          </cell>
          <cell r="N4017">
            <v>46111</v>
          </cell>
          <cell r="O4017">
            <v>1</v>
          </cell>
          <cell r="P4017">
            <v>280</v>
          </cell>
        </row>
        <row r="4018">
          <cell r="A4018">
            <v>4400</v>
          </cell>
          <cell r="B4018" t="str">
            <v>SOL.DE LAVADO KIT</v>
          </cell>
          <cell r="C4018" t="str">
            <v>T01-1800-56</v>
          </cell>
          <cell r="E4018">
            <v>6</v>
          </cell>
          <cell r="F4018" t="str">
            <v>PIEZA</v>
          </cell>
          <cell r="G4018" t="str">
            <v>N</v>
          </cell>
          <cell r="H4018">
            <v>3944</v>
          </cell>
          <cell r="I4018">
            <v>0</v>
          </cell>
          <cell r="J4018">
            <v>0</v>
          </cell>
          <cell r="K4018">
            <v>0</v>
          </cell>
          <cell r="L4018">
            <v>0</v>
          </cell>
          <cell r="M4018">
            <v>0</v>
          </cell>
          <cell r="N4018">
            <v>38762</v>
          </cell>
          <cell r="O4018">
            <v>1</v>
          </cell>
          <cell r="P4018">
            <v>0</v>
          </cell>
        </row>
        <row r="4019">
          <cell r="A4019" t="str">
            <v>D114</v>
          </cell>
          <cell r="B4019" t="str">
            <v>BUDESONIDA (ENTOCORT ENEMA)</v>
          </cell>
          <cell r="C4019" t="str">
            <v>2.3 MG.</v>
          </cell>
          <cell r="E4019">
            <v>7</v>
          </cell>
          <cell r="F4019" t="str">
            <v>ENEMA</v>
          </cell>
          <cell r="G4019" t="str">
            <v>N</v>
          </cell>
          <cell r="H4019">
            <v>510</v>
          </cell>
          <cell r="I4019">
            <v>0</v>
          </cell>
          <cell r="J4019">
            <v>0</v>
          </cell>
          <cell r="K4019">
            <v>0</v>
          </cell>
          <cell r="L4019">
            <v>0</v>
          </cell>
          <cell r="M4019">
            <v>0</v>
          </cell>
          <cell r="N4019" t="str">
            <v>09-DEC-11</v>
          </cell>
          <cell r="O4019">
            <v>1</v>
          </cell>
          <cell r="P4019">
            <v>0</v>
          </cell>
        </row>
        <row r="4020">
          <cell r="A4020" t="str">
            <v>X744</v>
          </cell>
          <cell r="B4020" t="str">
            <v>TIRA CALIBRADA P/CLINITEK20</v>
          </cell>
          <cell r="C4020">
            <v>5382</v>
          </cell>
          <cell r="E4020">
            <v>3</v>
          </cell>
          <cell r="F4020" t="str">
            <v>PIEZA</v>
          </cell>
          <cell r="G4020" t="str">
            <v>N</v>
          </cell>
          <cell r="H4020">
            <v>93.5</v>
          </cell>
          <cell r="I4020">
            <v>0</v>
          </cell>
          <cell r="J4020">
            <v>0</v>
          </cell>
          <cell r="K4020">
            <v>0</v>
          </cell>
          <cell r="L4020">
            <v>0</v>
          </cell>
          <cell r="M4020">
            <v>0</v>
          </cell>
          <cell r="N4020">
            <v>38233</v>
          </cell>
          <cell r="O4020">
            <v>1</v>
          </cell>
          <cell r="P4020">
            <v>0</v>
          </cell>
        </row>
        <row r="4021">
          <cell r="A4021" t="str">
            <v>D260</v>
          </cell>
          <cell r="B4021" t="str">
            <v>MODATON</v>
          </cell>
          <cell r="C4021" t="str">
            <v>100 ML</v>
          </cell>
          <cell r="E4021">
            <v>1</v>
          </cell>
          <cell r="F4021" t="str">
            <v>ML.</v>
          </cell>
          <cell r="G4021" t="str">
            <v>N</v>
          </cell>
          <cell r="H4021">
            <v>53.85</v>
          </cell>
          <cell r="I4021">
            <v>0</v>
          </cell>
          <cell r="J4021">
            <v>0</v>
          </cell>
          <cell r="K4021">
            <v>0</v>
          </cell>
          <cell r="L4021">
            <v>0</v>
          </cell>
          <cell r="M4021">
            <v>0</v>
          </cell>
          <cell r="N4021" t="str">
            <v>05-AUG-08</v>
          </cell>
          <cell r="O4021">
            <v>1</v>
          </cell>
          <cell r="P4021">
            <v>0</v>
          </cell>
        </row>
        <row r="4022">
          <cell r="A4022" t="str">
            <v>F120</v>
          </cell>
          <cell r="B4022" t="str">
            <v>ALVESCO® INHALADOR</v>
          </cell>
          <cell r="C4022">
            <v>200</v>
          </cell>
          <cell r="D4022" t="str">
            <v>MG.</v>
          </cell>
          <cell r="E4022">
            <v>1</v>
          </cell>
          <cell r="F4022" t="str">
            <v>PIEZA</v>
          </cell>
          <cell r="G4022" t="str">
            <v>N</v>
          </cell>
          <cell r="H4022">
            <v>438</v>
          </cell>
          <cell r="I4022">
            <v>0</v>
          </cell>
          <cell r="J4022">
            <v>0</v>
          </cell>
          <cell r="K4022">
            <v>0</v>
          </cell>
          <cell r="L4022">
            <v>0</v>
          </cell>
          <cell r="M4022">
            <v>0</v>
          </cell>
          <cell r="N4022" t="str">
            <v>07-APR-17</v>
          </cell>
          <cell r="O4022">
            <v>1</v>
          </cell>
          <cell r="P4022">
            <v>0</v>
          </cell>
        </row>
        <row r="4023">
          <cell r="A4023" t="str">
            <v>F121</v>
          </cell>
          <cell r="B4023" t="str">
            <v>AMANTADINA CLORFENAMINA-PARACETAMOL</v>
          </cell>
          <cell r="D4023" t="str">
            <v>ML.</v>
          </cell>
          <cell r="E4023">
            <v>30</v>
          </cell>
          <cell r="F4023" t="str">
            <v>ML.</v>
          </cell>
          <cell r="G4023" t="str">
            <v>S</v>
          </cell>
          <cell r="H4023">
            <v>18.2</v>
          </cell>
          <cell r="I4023">
            <v>0</v>
          </cell>
          <cell r="J4023">
            <v>0</v>
          </cell>
          <cell r="K4023">
            <v>52</v>
          </cell>
          <cell r="L4023">
            <v>0</v>
          </cell>
          <cell r="M4023">
            <v>201</v>
          </cell>
          <cell r="N4023">
            <v>46189</v>
          </cell>
          <cell r="O4023">
            <v>1</v>
          </cell>
          <cell r="P4023">
            <v>1287</v>
          </cell>
        </row>
        <row r="4024">
          <cell r="A4024" t="str">
            <v>P302</v>
          </cell>
          <cell r="B4024" t="str">
            <v>EXUDERM® ODOR SHIELD 10 X 10</v>
          </cell>
          <cell r="E4024">
            <v>1</v>
          </cell>
          <cell r="F4024" t="str">
            <v>PIEZA</v>
          </cell>
          <cell r="G4024" t="str">
            <v>N</v>
          </cell>
          <cell r="H4024">
            <v>64.959999999999994</v>
          </cell>
          <cell r="I4024">
            <v>0</v>
          </cell>
          <cell r="J4024">
            <v>0</v>
          </cell>
          <cell r="K4024">
            <v>0</v>
          </cell>
          <cell r="L4024">
            <v>0</v>
          </cell>
          <cell r="M4024">
            <v>0</v>
          </cell>
          <cell r="N4024">
            <v>41449</v>
          </cell>
          <cell r="O4024">
            <v>1</v>
          </cell>
          <cell r="P4024">
            <v>0</v>
          </cell>
        </row>
        <row r="4025">
          <cell r="A4025" t="str">
            <v>X836</v>
          </cell>
          <cell r="B4025" t="str">
            <v>HIDROXIDO DE CALCIO PURO</v>
          </cell>
          <cell r="C4025" t="str">
            <v>45 GR.</v>
          </cell>
          <cell r="E4025">
            <v>1</v>
          </cell>
          <cell r="F4025" t="str">
            <v>PIEZA</v>
          </cell>
          <cell r="G4025" t="str">
            <v>S</v>
          </cell>
          <cell r="H4025">
            <v>168.9888</v>
          </cell>
          <cell r="I4025">
            <v>7</v>
          </cell>
          <cell r="J4025">
            <v>0</v>
          </cell>
          <cell r="K4025">
            <v>2</v>
          </cell>
          <cell r="L4025">
            <v>0</v>
          </cell>
          <cell r="M4025">
            <v>3</v>
          </cell>
          <cell r="N4025">
            <v>46195</v>
          </cell>
          <cell r="O4025">
            <v>1</v>
          </cell>
          <cell r="P4025">
            <v>37</v>
          </cell>
        </row>
        <row r="4026">
          <cell r="A4026" t="str">
            <v>M051</v>
          </cell>
          <cell r="B4026" t="str">
            <v>METRONIDAZO -CENTELLA ASIATICA - NITROFURAL</v>
          </cell>
          <cell r="C4026" t="str">
            <v>300/15/6</v>
          </cell>
          <cell r="D4026" t="str">
            <v>MG</v>
          </cell>
          <cell r="E4026">
            <v>12</v>
          </cell>
          <cell r="F4026" t="str">
            <v>OVULO</v>
          </cell>
          <cell r="G4026" t="str">
            <v>S</v>
          </cell>
          <cell r="H4026">
            <v>147.11000000000001</v>
          </cell>
          <cell r="I4026">
            <v>0</v>
          </cell>
          <cell r="J4026">
            <v>0</v>
          </cell>
          <cell r="K4026">
            <v>19</v>
          </cell>
          <cell r="L4026">
            <v>1</v>
          </cell>
          <cell r="M4026">
            <v>0</v>
          </cell>
          <cell r="N4026">
            <v>45971</v>
          </cell>
          <cell r="O4026">
            <v>1</v>
          </cell>
          <cell r="P4026">
            <v>494</v>
          </cell>
        </row>
        <row r="4027">
          <cell r="A4027" t="str">
            <v>P290</v>
          </cell>
          <cell r="B4027" t="str">
            <v>LASDERMA®</v>
          </cell>
          <cell r="E4027">
            <v>1</v>
          </cell>
          <cell r="F4027" t="str">
            <v>PIEZA</v>
          </cell>
          <cell r="G4027" t="str">
            <v>N</v>
          </cell>
          <cell r="H4027">
            <v>350.08</v>
          </cell>
          <cell r="I4027">
            <v>0</v>
          </cell>
          <cell r="J4027">
            <v>0</v>
          </cell>
          <cell r="K4027">
            <v>0</v>
          </cell>
          <cell r="L4027">
            <v>0</v>
          </cell>
          <cell r="M4027">
            <v>0</v>
          </cell>
          <cell r="N4027" t="str">
            <v>29-DEC-11</v>
          </cell>
          <cell r="O4027">
            <v>1</v>
          </cell>
          <cell r="P4027">
            <v>0</v>
          </cell>
        </row>
        <row r="4028">
          <cell r="A4028" t="str">
            <v>Q169</v>
          </cell>
          <cell r="B4028" t="str">
            <v>TOBRAMICINA</v>
          </cell>
          <cell r="E4028">
            <v>1</v>
          </cell>
          <cell r="F4028" t="str">
            <v>PIEZA</v>
          </cell>
          <cell r="G4028" t="str">
            <v>N</v>
          </cell>
          <cell r="H4028">
            <v>0</v>
          </cell>
          <cell r="I4028">
            <v>0</v>
          </cell>
          <cell r="J4028">
            <v>0</v>
          </cell>
          <cell r="K4028">
            <v>0</v>
          </cell>
          <cell r="L4028">
            <v>0</v>
          </cell>
          <cell r="M4028">
            <v>0</v>
          </cell>
          <cell r="O4028">
            <v>1</v>
          </cell>
          <cell r="P4028">
            <v>0</v>
          </cell>
        </row>
        <row r="4029">
          <cell r="A4029" t="str">
            <v>L425</v>
          </cell>
          <cell r="B4029" t="str">
            <v>CLAVE CORRECTA L379 NUBRENZA® (ROTIGOTINA)</v>
          </cell>
          <cell r="C4029">
            <v>2</v>
          </cell>
          <cell r="D4029" t="str">
            <v>MG.</v>
          </cell>
          <cell r="E4029">
            <v>7</v>
          </cell>
          <cell r="F4029" t="str">
            <v>PIEZA</v>
          </cell>
          <cell r="G4029" t="str">
            <v>N</v>
          </cell>
          <cell r="H4029">
            <v>638.96</v>
          </cell>
          <cell r="I4029">
            <v>0</v>
          </cell>
          <cell r="J4029">
            <v>0</v>
          </cell>
          <cell r="K4029">
            <v>0</v>
          </cell>
          <cell r="L4029">
            <v>0</v>
          </cell>
          <cell r="M4029">
            <v>0</v>
          </cell>
          <cell r="N4029">
            <v>43223</v>
          </cell>
          <cell r="O4029">
            <v>1</v>
          </cell>
          <cell r="P4029">
            <v>0</v>
          </cell>
        </row>
        <row r="4030">
          <cell r="A4030" t="str">
            <v>N174</v>
          </cell>
          <cell r="B4030" t="str">
            <v>DABIGATRAN</v>
          </cell>
          <cell r="C4030">
            <v>150</v>
          </cell>
          <cell r="D4030" t="str">
            <v>MG.</v>
          </cell>
          <cell r="E4030">
            <v>60</v>
          </cell>
          <cell r="F4030" t="str">
            <v>COMP.</v>
          </cell>
          <cell r="G4030" t="str">
            <v>S</v>
          </cell>
          <cell r="H4030">
            <v>1193.6199999999999</v>
          </cell>
          <cell r="I4030">
            <v>0</v>
          </cell>
          <cell r="J4030">
            <v>0</v>
          </cell>
          <cell r="K4030">
            <v>1</v>
          </cell>
          <cell r="L4030">
            <v>0</v>
          </cell>
          <cell r="M4030">
            <v>0</v>
          </cell>
          <cell r="N4030">
            <v>46195</v>
          </cell>
          <cell r="O4030">
            <v>1</v>
          </cell>
          <cell r="P4030">
            <v>17</v>
          </cell>
        </row>
        <row r="4031">
          <cell r="A4031" t="str">
            <v>M094</v>
          </cell>
          <cell r="B4031" t="str">
            <v>PRASTERONA</v>
          </cell>
          <cell r="C4031">
            <v>50</v>
          </cell>
          <cell r="D4031" t="str">
            <v>MG.</v>
          </cell>
          <cell r="E4031">
            <v>60</v>
          </cell>
          <cell r="F4031" t="str">
            <v>PIEZA</v>
          </cell>
          <cell r="G4031" t="str">
            <v>N</v>
          </cell>
          <cell r="H4031">
            <v>0</v>
          </cell>
          <cell r="I4031">
            <v>0</v>
          </cell>
          <cell r="J4031">
            <v>0</v>
          </cell>
          <cell r="K4031">
            <v>0</v>
          </cell>
          <cell r="L4031">
            <v>0</v>
          </cell>
          <cell r="M4031">
            <v>0</v>
          </cell>
          <cell r="O4031">
            <v>1</v>
          </cell>
          <cell r="P4031">
            <v>0</v>
          </cell>
        </row>
        <row r="4032">
          <cell r="A4032" t="str">
            <v>X768</v>
          </cell>
          <cell r="B4032" t="str">
            <v>PAPEL PARA  ANALIZADOR</v>
          </cell>
          <cell r="E4032">
            <v>1</v>
          </cell>
          <cell r="F4032" t="str">
            <v>PIEZA</v>
          </cell>
          <cell r="G4032" t="str">
            <v>N</v>
          </cell>
          <cell r="H4032">
            <v>77.72</v>
          </cell>
          <cell r="I4032">
            <v>0</v>
          </cell>
          <cell r="J4032">
            <v>0</v>
          </cell>
          <cell r="K4032">
            <v>0</v>
          </cell>
          <cell r="L4032">
            <v>0</v>
          </cell>
          <cell r="M4032">
            <v>0</v>
          </cell>
          <cell r="N4032">
            <v>39602</v>
          </cell>
          <cell r="O4032">
            <v>1</v>
          </cell>
          <cell r="P4032">
            <v>0</v>
          </cell>
        </row>
        <row r="4033">
          <cell r="A4033" t="str">
            <v>D131</v>
          </cell>
          <cell r="B4033" t="str">
            <v>ALUMINIO- HIDR. DE DIMETICONA (ESPAVEN ALCALINO)</v>
          </cell>
          <cell r="E4033">
            <v>1</v>
          </cell>
          <cell r="F4033" t="str">
            <v>FCO.</v>
          </cell>
          <cell r="G4033" t="str">
            <v>N</v>
          </cell>
          <cell r="H4033">
            <v>75.819999999999993</v>
          </cell>
          <cell r="I4033">
            <v>0</v>
          </cell>
          <cell r="J4033">
            <v>0</v>
          </cell>
          <cell r="K4033">
            <v>0</v>
          </cell>
          <cell r="L4033">
            <v>0</v>
          </cell>
          <cell r="M4033">
            <v>0</v>
          </cell>
          <cell r="N4033">
            <v>40861</v>
          </cell>
          <cell r="O4033">
            <v>1</v>
          </cell>
          <cell r="P4033">
            <v>0</v>
          </cell>
        </row>
        <row r="4034">
          <cell r="A4034" t="str">
            <v>A126</v>
          </cell>
          <cell r="B4034" t="str">
            <v>CARYA PECAN FCO.</v>
          </cell>
          <cell r="E4034">
            <v>1</v>
          </cell>
          <cell r="F4034" t="str">
            <v>FCO.</v>
          </cell>
          <cell r="G4034" t="str">
            <v>N</v>
          </cell>
          <cell r="H4034">
            <v>60</v>
          </cell>
          <cell r="I4034">
            <v>0</v>
          </cell>
          <cell r="J4034">
            <v>0</v>
          </cell>
          <cell r="K4034">
            <v>0</v>
          </cell>
          <cell r="L4034">
            <v>0</v>
          </cell>
          <cell r="M4034">
            <v>0</v>
          </cell>
          <cell r="N4034" t="str">
            <v>04-AUG-21</v>
          </cell>
          <cell r="O4034">
            <v>1</v>
          </cell>
          <cell r="P4034">
            <v>0</v>
          </cell>
        </row>
        <row r="4035">
          <cell r="A4035">
            <v>3765</v>
          </cell>
          <cell r="B4035" t="str">
            <v>ANTI E MAYUSC. SUERO FCO. 2 ML  MARCA LICON</v>
          </cell>
          <cell r="E4035">
            <v>1</v>
          </cell>
          <cell r="F4035" t="str">
            <v>FCO.</v>
          </cell>
          <cell r="G4035" t="str">
            <v>N</v>
          </cell>
          <cell r="H4035">
            <v>4384.8</v>
          </cell>
          <cell r="I4035">
            <v>0</v>
          </cell>
          <cell r="J4035">
            <v>0</v>
          </cell>
          <cell r="K4035">
            <v>0</v>
          </cell>
          <cell r="L4035">
            <v>0</v>
          </cell>
          <cell r="M4035">
            <v>0</v>
          </cell>
          <cell r="N4035" t="str">
            <v>01-AUG-16</v>
          </cell>
          <cell r="O4035">
            <v>1</v>
          </cell>
          <cell r="P4035">
            <v>0</v>
          </cell>
        </row>
        <row r="4036">
          <cell r="A4036" t="str">
            <v>B449</v>
          </cell>
          <cell r="B4036" t="str">
            <v>CEFALEXINA MONOHIDRATO DE</v>
          </cell>
          <cell r="C4036" t="str">
            <v>250MG/5ML</v>
          </cell>
          <cell r="E4036">
            <v>100</v>
          </cell>
          <cell r="F4036" t="str">
            <v>ML.</v>
          </cell>
          <cell r="G4036" t="str">
            <v>N</v>
          </cell>
          <cell r="H4036">
            <v>172.46</v>
          </cell>
          <cell r="I4036">
            <v>0</v>
          </cell>
          <cell r="J4036">
            <v>0</v>
          </cell>
          <cell r="K4036">
            <v>0</v>
          </cell>
          <cell r="L4036">
            <v>0</v>
          </cell>
          <cell r="M4036">
            <v>0</v>
          </cell>
          <cell r="O4036">
            <v>1</v>
          </cell>
          <cell r="P4036">
            <v>0</v>
          </cell>
        </row>
        <row r="4037">
          <cell r="A4037" t="str">
            <v>E194</v>
          </cell>
          <cell r="B4037" t="str">
            <v>LISINOPRIL 5MG C/28(ZESTRIL)</v>
          </cell>
          <cell r="C4037" t="str">
            <v>5MG</v>
          </cell>
          <cell r="E4037">
            <v>28</v>
          </cell>
          <cell r="F4037" t="str">
            <v>TAB.</v>
          </cell>
          <cell r="G4037" t="str">
            <v>N</v>
          </cell>
          <cell r="H4037">
            <v>200</v>
          </cell>
          <cell r="I4037">
            <v>0</v>
          </cell>
          <cell r="J4037">
            <v>0</v>
          </cell>
          <cell r="K4037">
            <v>0</v>
          </cell>
          <cell r="L4037">
            <v>0</v>
          </cell>
          <cell r="M4037">
            <v>0</v>
          </cell>
          <cell r="N4037">
            <v>42436</v>
          </cell>
          <cell r="O4037">
            <v>1</v>
          </cell>
          <cell r="P4037">
            <v>0</v>
          </cell>
        </row>
        <row r="4038">
          <cell r="A4038" t="str">
            <v>B222</v>
          </cell>
          <cell r="B4038" t="str">
            <v>CEFTIBUTENO (CEDAX)</v>
          </cell>
          <cell r="C4038">
            <v>400</v>
          </cell>
          <cell r="D4038" t="str">
            <v>MG</v>
          </cell>
          <cell r="E4038">
            <v>10</v>
          </cell>
          <cell r="F4038" t="str">
            <v>CAJA</v>
          </cell>
          <cell r="G4038" t="str">
            <v>N</v>
          </cell>
          <cell r="H4038">
            <v>770</v>
          </cell>
          <cell r="I4038">
            <v>0</v>
          </cell>
          <cell r="J4038">
            <v>0</v>
          </cell>
          <cell r="K4038">
            <v>0</v>
          </cell>
          <cell r="L4038">
            <v>0</v>
          </cell>
          <cell r="M4038">
            <v>0</v>
          </cell>
          <cell r="N4038">
            <v>43397</v>
          </cell>
          <cell r="O4038">
            <v>1</v>
          </cell>
          <cell r="P4038">
            <v>0</v>
          </cell>
        </row>
        <row r="4039">
          <cell r="A4039" t="str">
            <v>B287</v>
          </cell>
          <cell r="B4039" t="str">
            <v>MONOHIDRATO DE CEFALEXINA</v>
          </cell>
          <cell r="C4039">
            <v>250</v>
          </cell>
          <cell r="D4039" t="str">
            <v>MG.</v>
          </cell>
          <cell r="E4039">
            <v>100</v>
          </cell>
          <cell r="F4039" t="str">
            <v>ML.</v>
          </cell>
          <cell r="G4039" t="str">
            <v>S</v>
          </cell>
          <cell r="H4039">
            <v>41</v>
          </cell>
          <cell r="I4039">
            <v>0</v>
          </cell>
          <cell r="J4039">
            <v>0</v>
          </cell>
          <cell r="K4039">
            <v>161</v>
          </cell>
          <cell r="L4039">
            <v>0</v>
          </cell>
          <cell r="M4039">
            <v>696</v>
          </cell>
          <cell r="N4039">
            <v>46185</v>
          </cell>
          <cell r="O4039">
            <v>1</v>
          </cell>
          <cell r="P4039">
            <v>5167</v>
          </cell>
        </row>
        <row r="4040">
          <cell r="A4040" t="str">
            <v>X333</v>
          </cell>
          <cell r="B4040" t="str">
            <v>GUANTE DESECHABLE NITRILO CHICO</v>
          </cell>
          <cell r="E4040">
            <v>100</v>
          </cell>
          <cell r="F4040" t="str">
            <v>PIEZA</v>
          </cell>
          <cell r="G4040" t="str">
            <v>S</v>
          </cell>
          <cell r="H4040">
            <v>104.0056</v>
          </cell>
          <cell r="I4040">
            <v>6</v>
          </cell>
          <cell r="J4040">
            <v>0</v>
          </cell>
          <cell r="K4040">
            <v>109</v>
          </cell>
          <cell r="L4040">
            <v>0</v>
          </cell>
          <cell r="M4040">
            <v>793</v>
          </cell>
          <cell r="N4040">
            <v>46195</v>
          </cell>
          <cell r="O4040">
            <v>1</v>
          </cell>
          <cell r="P4040">
            <v>4958</v>
          </cell>
        </row>
        <row r="4041">
          <cell r="A4041" t="str">
            <v>X361</v>
          </cell>
          <cell r="B4041" t="str">
            <v>HOJA PARA BISTURI</v>
          </cell>
          <cell r="C4041">
            <v>22</v>
          </cell>
          <cell r="E4041">
            <v>100</v>
          </cell>
          <cell r="F4041" t="str">
            <v>PIEZA</v>
          </cell>
          <cell r="G4041" t="str">
            <v>S</v>
          </cell>
          <cell r="H4041">
            <v>231.2576</v>
          </cell>
          <cell r="I4041">
            <v>0</v>
          </cell>
          <cell r="J4041">
            <v>0</v>
          </cell>
          <cell r="K4041">
            <v>0</v>
          </cell>
          <cell r="L4041">
            <v>0</v>
          </cell>
          <cell r="M4041">
            <v>2</v>
          </cell>
          <cell r="N4041">
            <v>46148</v>
          </cell>
          <cell r="O4041">
            <v>1</v>
          </cell>
          <cell r="P4041">
            <v>10</v>
          </cell>
        </row>
        <row r="4042">
          <cell r="A4042" t="str">
            <v>B451</v>
          </cell>
          <cell r="B4042" t="str">
            <v>FOSAPRENAVIR</v>
          </cell>
          <cell r="C4042">
            <v>700</v>
          </cell>
          <cell r="D4042" t="str">
            <v>MG.</v>
          </cell>
          <cell r="E4042">
            <v>60</v>
          </cell>
          <cell r="F4042" t="str">
            <v>TAB.</v>
          </cell>
          <cell r="G4042" t="str">
            <v>N</v>
          </cell>
          <cell r="H4042">
            <v>2802.13</v>
          </cell>
          <cell r="I4042">
            <v>0</v>
          </cell>
          <cell r="J4042">
            <v>0</v>
          </cell>
          <cell r="K4042">
            <v>0</v>
          </cell>
          <cell r="L4042">
            <v>0</v>
          </cell>
          <cell r="M4042">
            <v>0</v>
          </cell>
          <cell r="N4042">
            <v>40973</v>
          </cell>
          <cell r="O4042">
            <v>1</v>
          </cell>
          <cell r="P4042">
            <v>0</v>
          </cell>
        </row>
        <row r="4043">
          <cell r="A4043" t="str">
            <v>B452</v>
          </cell>
          <cell r="B4043" t="str">
            <v>RALTEGRAVIR</v>
          </cell>
          <cell r="C4043">
            <v>400</v>
          </cell>
          <cell r="D4043" t="str">
            <v>MG</v>
          </cell>
          <cell r="E4043">
            <v>60</v>
          </cell>
          <cell r="F4043" t="str">
            <v>COMP.</v>
          </cell>
          <cell r="G4043" t="str">
            <v>N</v>
          </cell>
          <cell r="H4043">
            <v>3573.97</v>
          </cell>
          <cell r="I4043">
            <v>0</v>
          </cell>
          <cell r="J4043">
            <v>0</v>
          </cell>
          <cell r="K4043">
            <v>0</v>
          </cell>
          <cell r="L4043">
            <v>0</v>
          </cell>
          <cell r="M4043">
            <v>2</v>
          </cell>
          <cell r="N4043" t="str">
            <v>19-DEC-23</v>
          </cell>
          <cell r="O4043">
            <v>1</v>
          </cell>
          <cell r="P4043">
            <v>2</v>
          </cell>
        </row>
        <row r="4044">
          <cell r="A4044" t="str">
            <v>S257</v>
          </cell>
          <cell r="B4044" t="str">
            <v>GOSERELINA</v>
          </cell>
          <cell r="C4044">
            <v>10.8</v>
          </cell>
          <cell r="D4044" t="str">
            <v>MG</v>
          </cell>
          <cell r="E4044">
            <v>1</v>
          </cell>
          <cell r="F4044" t="str">
            <v>IMPLANTE</v>
          </cell>
          <cell r="G4044" t="str">
            <v>S</v>
          </cell>
          <cell r="H4044">
            <v>3730.21</v>
          </cell>
          <cell r="I4044">
            <v>0</v>
          </cell>
          <cell r="J4044">
            <v>145</v>
          </cell>
          <cell r="K4044">
            <v>39</v>
          </cell>
          <cell r="L4044">
            <v>0</v>
          </cell>
          <cell r="M4044">
            <v>11</v>
          </cell>
          <cell r="N4044">
            <v>46154</v>
          </cell>
          <cell r="O4044">
            <v>1</v>
          </cell>
          <cell r="P4044">
            <v>974</v>
          </cell>
        </row>
        <row r="4045">
          <cell r="A4045" t="str">
            <v>G082</v>
          </cell>
          <cell r="B4045" t="str">
            <v>MYLOTARQ (GENTUZUMAB OZOGAMICINA) 5 MGS AMPOLLETA</v>
          </cell>
          <cell r="C4045">
            <v>5</v>
          </cell>
          <cell r="D4045" t="str">
            <v>MG</v>
          </cell>
          <cell r="E4045">
            <v>1</v>
          </cell>
          <cell r="F4045" t="str">
            <v>AMP.</v>
          </cell>
          <cell r="G4045" t="str">
            <v>N</v>
          </cell>
          <cell r="H4045">
            <v>49500</v>
          </cell>
          <cell r="I4045">
            <v>0</v>
          </cell>
          <cell r="J4045">
            <v>0</v>
          </cell>
          <cell r="K4045">
            <v>0</v>
          </cell>
          <cell r="L4045">
            <v>0</v>
          </cell>
          <cell r="M4045">
            <v>0</v>
          </cell>
          <cell r="N4045">
            <v>39744</v>
          </cell>
          <cell r="O4045">
            <v>1</v>
          </cell>
          <cell r="P4045">
            <v>0</v>
          </cell>
        </row>
        <row r="4046">
          <cell r="A4046" t="str">
            <v>N135</v>
          </cell>
          <cell r="B4046" t="str">
            <v>DULOXETINA 40MG C/28</v>
          </cell>
          <cell r="C4046">
            <v>40</v>
          </cell>
          <cell r="D4046" t="str">
            <v>MG</v>
          </cell>
          <cell r="E4046">
            <v>28</v>
          </cell>
          <cell r="F4046" t="str">
            <v>TAB.</v>
          </cell>
          <cell r="G4046" t="str">
            <v>N</v>
          </cell>
          <cell r="H4046">
            <v>446.88</v>
          </cell>
          <cell r="I4046">
            <v>0</v>
          </cell>
          <cell r="J4046">
            <v>0</v>
          </cell>
          <cell r="K4046">
            <v>0</v>
          </cell>
          <cell r="L4046">
            <v>0</v>
          </cell>
          <cell r="M4046">
            <v>0</v>
          </cell>
          <cell r="N4046" t="str">
            <v>10-AUG-07</v>
          </cell>
          <cell r="O4046">
            <v>1</v>
          </cell>
          <cell r="P4046">
            <v>0</v>
          </cell>
        </row>
        <row r="4047">
          <cell r="A4047" t="str">
            <v>Q149</v>
          </cell>
          <cell r="B4047" t="str">
            <v>MICONACINA SOL. OFTALMICA</v>
          </cell>
          <cell r="E4047">
            <v>1</v>
          </cell>
          <cell r="F4047" t="str">
            <v>PIEZA</v>
          </cell>
          <cell r="G4047" t="str">
            <v>N</v>
          </cell>
          <cell r="H4047">
            <v>416.84</v>
          </cell>
          <cell r="I4047">
            <v>0</v>
          </cell>
          <cell r="J4047">
            <v>0</v>
          </cell>
          <cell r="K4047">
            <v>0</v>
          </cell>
          <cell r="L4047">
            <v>0</v>
          </cell>
          <cell r="M4047">
            <v>0</v>
          </cell>
          <cell r="N4047">
            <v>39618</v>
          </cell>
          <cell r="O4047">
            <v>1</v>
          </cell>
          <cell r="P4047">
            <v>0</v>
          </cell>
        </row>
        <row r="4048">
          <cell r="A4048" t="str">
            <v>H194</v>
          </cell>
          <cell r="B4048" t="str">
            <v>IBANDRONATO</v>
          </cell>
          <cell r="C4048">
            <v>150</v>
          </cell>
          <cell r="D4048" t="str">
            <v>MG</v>
          </cell>
          <cell r="E4048">
            <v>1</v>
          </cell>
          <cell r="F4048" t="str">
            <v>TAB.</v>
          </cell>
          <cell r="G4048" t="str">
            <v>S</v>
          </cell>
          <cell r="H4048">
            <v>61.39</v>
          </cell>
          <cell r="I4048">
            <v>0</v>
          </cell>
          <cell r="J4048">
            <v>0</v>
          </cell>
          <cell r="K4048">
            <v>496</v>
          </cell>
          <cell r="L4048">
            <v>0</v>
          </cell>
          <cell r="M4048">
            <v>4005</v>
          </cell>
          <cell r="N4048">
            <v>46189</v>
          </cell>
          <cell r="O4048">
            <v>1</v>
          </cell>
          <cell r="P4048">
            <v>14747</v>
          </cell>
        </row>
        <row r="4049">
          <cell r="A4049" t="str">
            <v>D079</v>
          </cell>
          <cell r="B4049" t="str">
            <v>DIMETICONA/MAGALDRATO (RIOPAN®)</v>
          </cell>
          <cell r="C4049">
            <v>250</v>
          </cell>
          <cell r="D4049" t="str">
            <v>ML</v>
          </cell>
          <cell r="E4049">
            <v>1</v>
          </cell>
          <cell r="F4049" t="str">
            <v>FCO.</v>
          </cell>
          <cell r="G4049" t="str">
            <v>N</v>
          </cell>
          <cell r="H4049">
            <v>64.599999999999994</v>
          </cell>
          <cell r="I4049">
            <v>0</v>
          </cell>
          <cell r="J4049">
            <v>0</v>
          </cell>
          <cell r="K4049">
            <v>0</v>
          </cell>
          <cell r="L4049">
            <v>0</v>
          </cell>
          <cell r="M4049">
            <v>0</v>
          </cell>
          <cell r="N4049">
            <v>42087</v>
          </cell>
          <cell r="O4049">
            <v>1</v>
          </cell>
          <cell r="P4049">
            <v>0</v>
          </cell>
        </row>
        <row r="4050">
          <cell r="A4050" t="str">
            <v>I105</v>
          </cell>
          <cell r="B4050" t="str">
            <v>MULTIVITAVINICO (DIABION®)</v>
          </cell>
          <cell r="D4050" t="str">
            <v>MG.</v>
          </cell>
          <cell r="E4050">
            <v>30</v>
          </cell>
          <cell r="F4050" t="str">
            <v>PIEZA</v>
          </cell>
          <cell r="G4050" t="str">
            <v>N</v>
          </cell>
          <cell r="H4050">
            <v>153.01</v>
          </cell>
          <cell r="I4050">
            <v>0</v>
          </cell>
          <cell r="J4050">
            <v>0</v>
          </cell>
          <cell r="K4050">
            <v>0</v>
          </cell>
          <cell r="L4050">
            <v>0</v>
          </cell>
          <cell r="M4050">
            <v>0</v>
          </cell>
          <cell r="N4050" t="str">
            <v>27-DEC-11</v>
          </cell>
          <cell r="O4050">
            <v>1</v>
          </cell>
          <cell r="P4050">
            <v>0</v>
          </cell>
        </row>
        <row r="4051">
          <cell r="A4051" t="str">
            <v>L363</v>
          </cell>
          <cell r="B4051" t="str">
            <v>METADONA CLORHIDRATO DE</v>
          </cell>
          <cell r="C4051">
            <v>10</v>
          </cell>
          <cell r="D4051" t="str">
            <v>MG</v>
          </cell>
          <cell r="E4051">
            <v>100</v>
          </cell>
          <cell r="F4051" t="str">
            <v>TAB.</v>
          </cell>
          <cell r="G4051" t="str">
            <v>N</v>
          </cell>
          <cell r="H4051">
            <v>0</v>
          </cell>
          <cell r="I4051">
            <v>0</v>
          </cell>
          <cell r="J4051">
            <v>0</v>
          </cell>
          <cell r="K4051">
            <v>0</v>
          </cell>
          <cell r="L4051">
            <v>0</v>
          </cell>
          <cell r="M4051">
            <v>0</v>
          </cell>
          <cell r="O4051">
            <v>1</v>
          </cell>
          <cell r="P4051">
            <v>0</v>
          </cell>
        </row>
        <row r="4052">
          <cell r="A4052">
            <v>6048</v>
          </cell>
          <cell r="B4052" t="str">
            <v>LAMPARA DE HALOGENO COBAS 400</v>
          </cell>
          <cell r="E4052">
            <v>1</v>
          </cell>
          <cell r="F4052" t="str">
            <v xml:space="preserve"> </v>
          </cell>
          <cell r="G4052" t="str">
            <v>N</v>
          </cell>
          <cell r="H4052">
            <v>0</v>
          </cell>
          <cell r="I4052">
            <v>0</v>
          </cell>
          <cell r="J4052">
            <v>0</v>
          </cell>
          <cell r="K4052">
            <v>0</v>
          </cell>
          <cell r="L4052">
            <v>0</v>
          </cell>
          <cell r="M4052">
            <v>0</v>
          </cell>
          <cell r="N4052">
            <v>42877</v>
          </cell>
          <cell r="O4052">
            <v>1</v>
          </cell>
          <cell r="P4052">
            <v>0</v>
          </cell>
        </row>
        <row r="4053">
          <cell r="A4053">
            <v>6052</v>
          </cell>
          <cell r="B4053" t="str">
            <v>HBA1 CONTROL NORMAL</v>
          </cell>
          <cell r="C4053" t="str">
            <v>4X0.5</v>
          </cell>
          <cell r="E4053">
            <v>1</v>
          </cell>
          <cell r="F4053" t="str">
            <v>ML.</v>
          </cell>
          <cell r="G4053" t="str">
            <v>N</v>
          </cell>
          <cell r="H4053">
            <v>0</v>
          </cell>
          <cell r="I4053">
            <v>0</v>
          </cell>
          <cell r="J4053">
            <v>0</v>
          </cell>
          <cell r="K4053">
            <v>0</v>
          </cell>
          <cell r="L4053">
            <v>0</v>
          </cell>
          <cell r="M4053">
            <v>0</v>
          </cell>
          <cell r="N4053">
            <v>42877</v>
          </cell>
          <cell r="O4053">
            <v>1</v>
          </cell>
          <cell r="P4053">
            <v>0</v>
          </cell>
        </row>
        <row r="4054">
          <cell r="A4054">
            <v>6000</v>
          </cell>
          <cell r="B4054" t="str">
            <v>GLUCOSA</v>
          </cell>
          <cell r="E4054">
            <v>300</v>
          </cell>
          <cell r="F4054" t="str">
            <v>PIEZA</v>
          </cell>
          <cell r="G4054" t="str">
            <v>N</v>
          </cell>
          <cell r="H4054">
            <v>10.44</v>
          </cell>
          <cell r="I4054">
            <v>0</v>
          </cell>
          <cell r="J4054">
            <v>0</v>
          </cell>
          <cell r="K4054">
            <v>0</v>
          </cell>
          <cell r="L4054">
            <v>0</v>
          </cell>
          <cell r="M4054">
            <v>0</v>
          </cell>
          <cell r="N4054" t="str">
            <v>19-DEC-25</v>
          </cell>
          <cell r="O4054">
            <v>1</v>
          </cell>
          <cell r="P4054">
            <v>153600</v>
          </cell>
        </row>
        <row r="4055">
          <cell r="A4055">
            <v>6001</v>
          </cell>
          <cell r="B4055" t="str">
            <v>CREATININA</v>
          </cell>
          <cell r="E4055">
            <v>300</v>
          </cell>
          <cell r="F4055" t="str">
            <v>PIEZA</v>
          </cell>
          <cell r="G4055" t="str">
            <v>N</v>
          </cell>
          <cell r="H4055">
            <v>10.44</v>
          </cell>
          <cell r="I4055">
            <v>0</v>
          </cell>
          <cell r="J4055">
            <v>0</v>
          </cell>
          <cell r="K4055">
            <v>0</v>
          </cell>
          <cell r="L4055">
            <v>0</v>
          </cell>
          <cell r="M4055">
            <v>0</v>
          </cell>
          <cell r="N4055" t="str">
            <v>11-DEC-25</v>
          </cell>
          <cell r="O4055">
            <v>1</v>
          </cell>
          <cell r="P4055">
            <v>147600</v>
          </cell>
        </row>
        <row r="4056">
          <cell r="A4056">
            <v>6097</v>
          </cell>
          <cell r="B4056" t="str">
            <v>KOVA TROL II ANORMAL BAJA</v>
          </cell>
          <cell r="C4056" t="str">
            <v>4X15</v>
          </cell>
          <cell r="E4056">
            <v>1</v>
          </cell>
          <cell r="F4056" t="str">
            <v>ML.</v>
          </cell>
          <cell r="G4056" t="str">
            <v>N</v>
          </cell>
          <cell r="H4056">
            <v>0</v>
          </cell>
          <cell r="I4056">
            <v>0</v>
          </cell>
          <cell r="J4056">
            <v>0</v>
          </cell>
          <cell r="K4056">
            <v>0</v>
          </cell>
          <cell r="L4056">
            <v>0</v>
          </cell>
          <cell r="M4056">
            <v>0</v>
          </cell>
          <cell r="N4056">
            <v>42873</v>
          </cell>
          <cell r="O4056">
            <v>1</v>
          </cell>
          <cell r="P4056">
            <v>0</v>
          </cell>
        </row>
        <row r="4057">
          <cell r="A4057">
            <v>6121</v>
          </cell>
          <cell r="B4057" t="str">
            <v>CALSET FSH</v>
          </cell>
          <cell r="C4057">
            <v>10</v>
          </cell>
          <cell r="E4057">
            <v>1</v>
          </cell>
          <cell r="F4057" t="str">
            <v>CAL.</v>
          </cell>
          <cell r="G4057" t="str">
            <v>N</v>
          </cell>
          <cell r="H4057">
            <v>0</v>
          </cell>
          <cell r="I4057">
            <v>0</v>
          </cell>
          <cell r="J4057">
            <v>0</v>
          </cell>
          <cell r="K4057">
            <v>0</v>
          </cell>
          <cell r="L4057">
            <v>0</v>
          </cell>
          <cell r="M4057">
            <v>0</v>
          </cell>
          <cell r="N4057">
            <v>42877</v>
          </cell>
          <cell r="O4057">
            <v>1</v>
          </cell>
          <cell r="P4057">
            <v>0</v>
          </cell>
        </row>
        <row r="4058">
          <cell r="A4058">
            <v>6009</v>
          </cell>
          <cell r="B4058" t="str">
            <v>HEMOBLOBINA GLICOSILADA</v>
          </cell>
          <cell r="E4058">
            <v>300</v>
          </cell>
          <cell r="F4058" t="str">
            <v>PIEZA</v>
          </cell>
          <cell r="G4058" t="str">
            <v>N</v>
          </cell>
          <cell r="H4058">
            <v>10.44</v>
          </cell>
          <cell r="I4058">
            <v>0</v>
          </cell>
          <cell r="J4058">
            <v>0</v>
          </cell>
          <cell r="K4058">
            <v>0</v>
          </cell>
          <cell r="L4058">
            <v>0</v>
          </cell>
          <cell r="M4058">
            <v>0</v>
          </cell>
          <cell r="N4058" t="str">
            <v>11-DEC-25</v>
          </cell>
          <cell r="O4058">
            <v>1</v>
          </cell>
          <cell r="P4058">
            <v>46000</v>
          </cell>
        </row>
        <row r="4059">
          <cell r="A4059">
            <v>6083</v>
          </cell>
          <cell r="B4059" t="str">
            <v>PRECICLOT PLUS I</v>
          </cell>
          <cell r="C4059" t="str">
            <v>20X1</v>
          </cell>
          <cell r="E4059">
            <v>1</v>
          </cell>
          <cell r="F4059" t="str">
            <v>ML.</v>
          </cell>
          <cell r="G4059" t="str">
            <v>N</v>
          </cell>
          <cell r="H4059">
            <v>0</v>
          </cell>
          <cell r="I4059">
            <v>0</v>
          </cell>
          <cell r="J4059">
            <v>0</v>
          </cell>
          <cell r="K4059">
            <v>0</v>
          </cell>
          <cell r="L4059">
            <v>0</v>
          </cell>
          <cell r="M4059">
            <v>0</v>
          </cell>
          <cell r="N4059" t="str">
            <v>12-AUG-13</v>
          </cell>
          <cell r="O4059">
            <v>1</v>
          </cell>
          <cell r="P4059">
            <v>0</v>
          </cell>
        </row>
        <row r="4060">
          <cell r="A4060">
            <v>6089</v>
          </cell>
          <cell r="B4060" t="str">
            <v>TIRAS CUBETAS (150X4)</v>
          </cell>
          <cell r="C4060" t="str">
            <v>150X4</v>
          </cell>
          <cell r="E4060">
            <v>1</v>
          </cell>
          <cell r="F4060" t="str">
            <v xml:space="preserve"> </v>
          </cell>
          <cell r="G4060" t="str">
            <v>N</v>
          </cell>
          <cell r="H4060">
            <v>0</v>
          </cell>
          <cell r="I4060">
            <v>0</v>
          </cell>
          <cell r="J4060">
            <v>0</v>
          </cell>
          <cell r="K4060">
            <v>0</v>
          </cell>
          <cell r="L4060">
            <v>0</v>
          </cell>
          <cell r="M4060">
            <v>0</v>
          </cell>
          <cell r="N4060">
            <v>42440</v>
          </cell>
          <cell r="O4060">
            <v>1</v>
          </cell>
          <cell r="P4060">
            <v>0</v>
          </cell>
        </row>
        <row r="4061">
          <cell r="A4061" t="str">
            <v>F059</v>
          </cell>
          <cell r="B4061" t="str">
            <v>DIFENHIDRAMINA</v>
          </cell>
          <cell r="C4061">
            <v>50</v>
          </cell>
          <cell r="D4061" t="str">
            <v>MG</v>
          </cell>
          <cell r="E4061">
            <v>25</v>
          </cell>
          <cell r="F4061" t="str">
            <v>AMP.</v>
          </cell>
          <cell r="G4061" t="str">
            <v>N</v>
          </cell>
          <cell r="H4061">
            <v>2650</v>
          </cell>
          <cell r="I4061">
            <v>0</v>
          </cell>
          <cell r="J4061">
            <v>0</v>
          </cell>
          <cell r="K4061">
            <v>0</v>
          </cell>
          <cell r="L4061">
            <v>0</v>
          </cell>
          <cell r="M4061">
            <v>0</v>
          </cell>
          <cell r="N4061" t="str">
            <v>10-DEC-19</v>
          </cell>
          <cell r="O4061">
            <v>1</v>
          </cell>
          <cell r="P4061">
            <v>0</v>
          </cell>
        </row>
        <row r="4062">
          <cell r="A4062" t="str">
            <v>B288</v>
          </cell>
          <cell r="B4062" t="str">
            <v>CLINDAMICINA FOSFATO GEL</v>
          </cell>
          <cell r="C4062" t="str">
            <v>10 MG</v>
          </cell>
          <cell r="D4062" t="str">
            <v>ML.</v>
          </cell>
          <cell r="E4062">
            <v>1</v>
          </cell>
          <cell r="F4062" t="str">
            <v>TUBO</v>
          </cell>
          <cell r="G4062" t="str">
            <v>N</v>
          </cell>
          <cell r="H4062">
            <v>255</v>
          </cell>
          <cell r="I4062">
            <v>0</v>
          </cell>
          <cell r="J4062">
            <v>0</v>
          </cell>
          <cell r="K4062">
            <v>0</v>
          </cell>
          <cell r="L4062">
            <v>0</v>
          </cell>
          <cell r="M4062">
            <v>0</v>
          </cell>
          <cell r="N4062">
            <v>42818</v>
          </cell>
          <cell r="O4062">
            <v>1</v>
          </cell>
          <cell r="P4062">
            <v>0</v>
          </cell>
        </row>
        <row r="4063">
          <cell r="A4063" t="str">
            <v>P229</v>
          </cell>
          <cell r="B4063" t="str">
            <v>EBASTINA (EVASTEL Z®)</v>
          </cell>
          <cell r="C4063">
            <v>20</v>
          </cell>
          <cell r="D4063" t="str">
            <v>MG</v>
          </cell>
          <cell r="E4063">
            <v>10</v>
          </cell>
          <cell r="F4063" t="str">
            <v>TAB.</v>
          </cell>
          <cell r="G4063" t="str">
            <v>N</v>
          </cell>
          <cell r="H4063">
            <v>229.5</v>
          </cell>
          <cell r="I4063">
            <v>0</v>
          </cell>
          <cell r="J4063">
            <v>0</v>
          </cell>
          <cell r="K4063">
            <v>0</v>
          </cell>
          <cell r="L4063">
            <v>0</v>
          </cell>
          <cell r="M4063">
            <v>0</v>
          </cell>
          <cell r="N4063">
            <v>40058</v>
          </cell>
          <cell r="O4063">
            <v>1</v>
          </cell>
          <cell r="P4063">
            <v>0</v>
          </cell>
        </row>
        <row r="4064">
          <cell r="A4064" t="str">
            <v>L345</v>
          </cell>
          <cell r="B4064" t="str">
            <v>DEXKETOPROFENO TROMETAMOL</v>
          </cell>
          <cell r="C4064">
            <v>25</v>
          </cell>
          <cell r="D4064" t="str">
            <v>MG</v>
          </cell>
          <cell r="E4064">
            <v>10</v>
          </cell>
          <cell r="F4064" t="str">
            <v>TAB.</v>
          </cell>
          <cell r="G4064" t="str">
            <v>S</v>
          </cell>
          <cell r="H4064">
            <v>63.24</v>
          </cell>
          <cell r="I4064">
            <v>0</v>
          </cell>
          <cell r="J4064">
            <v>0</v>
          </cell>
          <cell r="K4064">
            <v>2880</v>
          </cell>
          <cell r="L4064">
            <v>0</v>
          </cell>
          <cell r="M4064">
            <v>12055</v>
          </cell>
          <cell r="N4064">
            <v>46192</v>
          </cell>
          <cell r="O4064">
            <v>1</v>
          </cell>
          <cell r="P4064">
            <v>89788</v>
          </cell>
        </row>
        <row r="4065">
          <cell r="A4065">
            <v>6105</v>
          </cell>
          <cell r="B4065" t="str">
            <v>HORMONA FOLICO ESTIMULANTE (FSH)</v>
          </cell>
          <cell r="E4065">
            <v>100</v>
          </cell>
          <cell r="F4065" t="str">
            <v>PIEZA</v>
          </cell>
          <cell r="G4065" t="str">
            <v>N</v>
          </cell>
          <cell r="H4065">
            <v>48.72</v>
          </cell>
          <cell r="I4065">
            <v>0</v>
          </cell>
          <cell r="J4065">
            <v>0</v>
          </cell>
          <cell r="K4065">
            <v>0</v>
          </cell>
          <cell r="L4065">
            <v>0</v>
          </cell>
          <cell r="M4065">
            <v>0</v>
          </cell>
          <cell r="N4065" t="str">
            <v>11-DEC-25</v>
          </cell>
          <cell r="O4065">
            <v>1</v>
          </cell>
          <cell r="P4065">
            <v>16800</v>
          </cell>
        </row>
        <row r="4066">
          <cell r="A4066">
            <v>6106</v>
          </cell>
          <cell r="B4066" t="str">
            <v>HORMONA LUTEINIZANTE (LH)</v>
          </cell>
          <cell r="E4066">
            <v>100</v>
          </cell>
          <cell r="F4066" t="str">
            <v>PIEZA</v>
          </cell>
          <cell r="G4066" t="str">
            <v>N</v>
          </cell>
          <cell r="H4066">
            <v>48.72</v>
          </cell>
          <cell r="I4066">
            <v>0</v>
          </cell>
          <cell r="J4066">
            <v>0</v>
          </cell>
          <cell r="K4066">
            <v>0</v>
          </cell>
          <cell r="L4066">
            <v>0</v>
          </cell>
          <cell r="M4066">
            <v>0</v>
          </cell>
          <cell r="N4066" t="str">
            <v>19-DEC-25</v>
          </cell>
          <cell r="O4066">
            <v>1</v>
          </cell>
          <cell r="P4066">
            <v>16400</v>
          </cell>
        </row>
        <row r="4067">
          <cell r="A4067">
            <v>6111</v>
          </cell>
          <cell r="B4067" t="str">
            <v>SUBUNIDAD BETA (HCG BETA)</v>
          </cell>
          <cell r="E4067">
            <v>100</v>
          </cell>
          <cell r="F4067" t="str">
            <v>PIEZA</v>
          </cell>
          <cell r="G4067" t="str">
            <v>N</v>
          </cell>
          <cell r="H4067">
            <v>48.72</v>
          </cell>
          <cell r="I4067">
            <v>0</v>
          </cell>
          <cell r="J4067">
            <v>0</v>
          </cell>
          <cell r="K4067">
            <v>0</v>
          </cell>
          <cell r="L4067">
            <v>0</v>
          </cell>
          <cell r="M4067">
            <v>0</v>
          </cell>
          <cell r="N4067" t="str">
            <v>19-DEC-25</v>
          </cell>
          <cell r="O4067">
            <v>1</v>
          </cell>
          <cell r="P4067">
            <v>6400</v>
          </cell>
        </row>
        <row r="4068">
          <cell r="A4068">
            <v>6137</v>
          </cell>
          <cell r="B4068" t="str">
            <v>CELDAS</v>
          </cell>
          <cell r="C4068" t="str">
            <v>60X60</v>
          </cell>
          <cell r="E4068">
            <v>1</v>
          </cell>
          <cell r="F4068" t="str">
            <v xml:space="preserve"> </v>
          </cell>
          <cell r="G4068" t="str">
            <v>N</v>
          </cell>
          <cell r="H4068">
            <v>0</v>
          </cell>
          <cell r="I4068">
            <v>0</v>
          </cell>
          <cell r="J4068">
            <v>0</v>
          </cell>
          <cell r="K4068">
            <v>0</v>
          </cell>
          <cell r="L4068">
            <v>0</v>
          </cell>
          <cell r="M4068">
            <v>0</v>
          </cell>
          <cell r="N4068">
            <v>42873</v>
          </cell>
          <cell r="O4068">
            <v>1</v>
          </cell>
          <cell r="P4068">
            <v>0</v>
          </cell>
        </row>
        <row r="4069">
          <cell r="A4069">
            <v>6007</v>
          </cell>
          <cell r="B4069" t="str">
            <v>AST TGO</v>
          </cell>
          <cell r="E4069">
            <v>300</v>
          </cell>
          <cell r="F4069" t="str">
            <v>PIEZA</v>
          </cell>
          <cell r="G4069" t="str">
            <v>N</v>
          </cell>
          <cell r="H4069">
            <v>10.44</v>
          </cell>
          <cell r="I4069">
            <v>0</v>
          </cell>
          <cell r="J4069">
            <v>0</v>
          </cell>
          <cell r="K4069">
            <v>0</v>
          </cell>
          <cell r="L4069">
            <v>0</v>
          </cell>
          <cell r="M4069">
            <v>0</v>
          </cell>
          <cell r="N4069" t="str">
            <v>11-DEC-25</v>
          </cell>
          <cell r="O4069">
            <v>1</v>
          </cell>
          <cell r="P4069">
            <v>71100</v>
          </cell>
        </row>
        <row r="4070">
          <cell r="A4070">
            <v>6010</v>
          </cell>
          <cell r="B4070" t="str">
            <v>DEHIDROGENASA LACTICA (LHD)</v>
          </cell>
          <cell r="E4070">
            <v>250</v>
          </cell>
          <cell r="F4070" t="str">
            <v>PIEZA</v>
          </cell>
          <cell r="G4070" t="str">
            <v>N</v>
          </cell>
          <cell r="H4070">
            <v>10.44</v>
          </cell>
          <cell r="I4070">
            <v>0</v>
          </cell>
          <cell r="J4070">
            <v>0</v>
          </cell>
          <cell r="K4070">
            <v>0</v>
          </cell>
          <cell r="L4070">
            <v>0</v>
          </cell>
          <cell r="M4070">
            <v>0</v>
          </cell>
          <cell r="N4070" t="str">
            <v>19-DEC-25</v>
          </cell>
          <cell r="O4070">
            <v>1</v>
          </cell>
          <cell r="P4070">
            <v>66750</v>
          </cell>
        </row>
        <row r="4071">
          <cell r="A4071">
            <v>6015</v>
          </cell>
          <cell r="B4071" t="str">
            <v>BILIRRUBINA DIRECTA</v>
          </cell>
          <cell r="E4071">
            <v>300</v>
          </cell>
          <cell r="F4071" t="str">
            <v>PIEZA</v>
          </cell>
          <cell r="G4071" t="str">
            <v>N</v>
          </cell>
          <cell r="H4071">
            <v>10.44</v>
          </cell>
          <cell r="I4071">
            <v>0</v>
          </cell>
          <cell r="J4071">
            <v>0</v>
          </cell>
          <cell r="K4071">
            <v>0</v>
          </cell>
          <cell r="L4071">
            <v>0</v>
          </cell>
          <cell r="M4071">
            <v>0</v>
          </cell>
          <cell r="N4071" t="str">
            <v>11-DEC-25</v>
          </cell>
          <cell r="O4071">
            <v>1</v>
          </cell>
          <cell r="P4071">
            <v>78300</v>
          </cell>
        </row>
        <row r="4072">
          <cell r="A4072">
            <v>6020</v>
          </cell>
          <cell r="B4072" t="str">
            <v>CREATINA CINASA FRACCION MB (CK-MB)</v>
          </cell>
          <cell r="E4072">
            <v>90</v>
          </cell>
          <cell r="F4072" t="str">
            <v>PIEZA</v>
          </cell>
          <cell r="G4072" t="str">
            <v>N</v>
          </cell>
          <cell r="H4072">
            <v>10.44</v>
          </cell>
          <cell r="I4072">
            <v>0</v>
          </cell>
          <cell r="J4072">
            <v>0</v>
          </cell>
          <cell r="K4072">
            <v>0</v>
          </cell>
          <cell r="L4072">
            <v>0</v>
          </cell>
          <cell r="M4072">
            <v>0</v>
          </cell>
          <cell r="N4072" t="str">
            <v>11-DEC-25</v>
          </cell>
          <cell r="O4072">
            <v>1</v>
          </cell>
          <cell r="P4072">
            <v>6580</v>
          </cell>
        </row>
        <row r="4073">
          <cell r="A4073" t="str">
            <v>F111</v>
          </cell>
          <cell r="B4073" t="str">
            <v>OMALIZUMAB (JERINGA PRELLENADA)</v>
          </cell>
          <cell r="C4073">
            <v>150</v>
          </cell>
          <cell r="D4073" t="str">
            <v>MG</v>
          </cell>
          <cell r="E4073">
            <v>1</v>
          </cell>
          <cell r="F4073" t="str">
            <v>JGA.</v>
          </cell>
          <cell r="G4073" t="str">
            <v>S</v>
          </cell>
          <cell r="H4073">
            <v>4770.92</v>
          </cell>
          <cell r="I4073">
            <v>0</v>
          </cell>
          <cell r="J4073">
            <v>0</v>
          </cell>
          <cell r="K4073">
            <v>50</v>
          </cell>
          <cell r="L4073">
            <v>0</v>
          </cell>
          <cell r="M4073">
            <v>0</v>
          </cell>
          <cell r="N4073">
            <v>46192</v>
          </cell>
          <cell r="O4073">
            <v>1</v>
          </cell>
          <cell r="P4073">
            <v>824</v>
          </cell>
        </row>
        <row r="4074">
          <cell r="A4074" t="str">
            <v>L039</v>
          </cell>
          <cell r="B4074" t="str">
            <v xml:space="preserve">SELEGILINA CLORHIDRATO DE </v>
          </cell>
          <cell r="C4074">
            <v>5</v>
          </cell>
          <cell r="D4074" t="str">
            <v>MG.</v>
          </cell>
          <cell r="E4074">
            <v>20</v>
          </cell>
          <cell r="F4074" t="str">
            <v>TAB.</v>
          </cell>
          <cell r="G4074" t="str">
            <v>N</v>
          </cell>
          <cell r="H4074">
            <v>579.9</v>
          </cell>
          <cell r="I4074">
            <v>0</v>
          </cell>
          <cell r="J4074">
            <v>0</v>
          </cell>
          <cell r="K4074">
            <v>30</v>
          </cell>
          <cell r="L4074">
            <v>0</v>
          </cell>
          <cell r="M4074">
            <v>48</v>
          </cell>
          <cell r="N4074">
            <v>46154</v>
          </cell>
          <cell r="O4074">
            <v>1</v>
          </cell>
          <cell r="P4074">
            <v>1283</v>
          </cell>
        </row>
        <row r="4075">
          <cell r="A4075" t="str">
            <v>A219</v>
          </cell>
          <cell r="B4075" t="str">
            <v>VACUNA VPH (PAPILOMA HUMANO)</v>
          </cell>
          <cell r="E4075">
            <v>1</v>
          </cell>
          <cell r="F4075" t="str">
            <v>PIEZA</v>
          </cell>
          <cell r="G4075" t="str">
            <v>N</v>
          </cell>
          <cell r="H4075">
            <v>5115</v>
          </cell>
          <cell r="I4075">
            <v>0</v>
          </cell>
          <cell r="J4075">
            <v>0</v>
          </cell>
          <cell r="K4075">
            <v>0</v>
          </cell>
          <cell r="L4075">
            <v>0</v>
          </cell>
          <cell r="M4075">
            <v>0</v>
          </cell>
          <cell r="N4075">
            <v>46167</v>
          </cell>
          <cell r="O4075">
            <v>1</v>
          </cell>
          <cell r="P4075">
            <v>1</v>
          </cell>
        </row>
        <row r="4076">
          <cell r="A4076" t="str">
            <v>Z179</v>
          </cell>
          <cell r="B4076" t="str">
            <v>SONDA GASTROST TUBO DE ALIMENTACION EN Y 20ML 24FR(8.MM)</v>
          </cell>
          <cell r="E4076">
            <v>1</v>
          </cell>
          <cell r="F4076" t="str">
            <v>PIEZA</v>
          </cell>
          <cell r="G4076" t="str">
            <v>N</v>
          </cell>
          <cell r="H4076">
            <v>1193.1400000000001</v>
          </cell>
          <cell r="I4076">
            <v>0</v>
          </cell>
          <cell r="J4076">
            <v>0</v>
          </cell>
          <cell r="K4076">
            <v>0</v>
          </cell>
          <cell r="L4076">
            <v>0</v>
          </cell>
          <cell r="M4076">
            <v>0</v>
          </cell>
          <cell r="N4076">
            <v>45805</v>
          </cell>
          <cell r="O4076">
            <v>1</v>
          </cell>
          <cell r="P4076">
            <v>0</v>
          </cell>
        </row>
        <row r="4077">
          <cell r="A4077" t="str">
            <v>T017</v>
          </cell>
          <cell r="B4077" t="str">
            <v>NALOXONA 0.40 GMS AMP 10X1 ML</v>
          </cell>
          <cell r="C4077">
            <v>0.4</v>
          </cell>
          <cell r="D4077" t="str">
            <v>MG/ML</v>
          </cell>
          <cell r="E4077">
            <v>10</v>
          </cell>
          <cell r="F4077" t="str">
            <v>AMP.</v>
          </cell>
          <cell r="G4077" t="str">
            <v>N</v>
          </cell>
          <cell r="H4077">
            <v>2810</v>
          </cell>
          <cell r="I4077">
            <v>0</v>
          </cell>
          <cell r="J4077">
            <v>0</v>
          </cell>
          <cell r="K4077">
            <v>0</v>
          </cell>
          <cell r="L4077">
            <v>0</v>
          </cell>
          <cell r="M4077">
            <v>0</v>
          </cell>
          <cell r="N4077">
            <v>44749</v>
          </cell>
          <cell r="O4077">
            <v>1</v>
          </cell>
          <cell r="P4077">
            <v>0</v>
          </cell>
        </row>
        <row r="4078">
          <cell r="A4078" t="str">
            <v>B456</v>
          </cell>
          <cell r="B4078" t="str">
            <v>ETRAVIRINA (INTELENCE®)</v>
          </cell>
          <cell r="C4078">
            <v>100</v>
          </cell>
          <cell r="D4078" t="str">
            <v>MG</v>
          </cell>
          <cell r="E4078">
            <v>120</v>
          </cell>
          <cell r="F4078" t="str">
            <v>TAB.</v>
          </cell>
          <cell r="G4078" t="str">
            <v>N</v>
          </cell>
          <cell r="H4078">
            <v>5429.27</v>
          </cell>
          <cell r="I4078">
            <v>0</v>
          </cell>
          <cell r="J4078">
            <v>0</v>
          </cell>
          <cell r="K4078">
            <v>0</v>
          </cell>
          <cell r="L4078">
            <v>0</v>
          </cell>
          <cell r="M4078">
            <v>0</v>
          </cell>
          <cell r="N4078" t="str">
            <v>08-JAN-19</v>
          </cell>
          <cell r="O4078">
            <v>1</v>
          </cell>
          <cell r="P4078">
            <v>0</v>
          </cell>
        </row>
        <row r="4079">
          <cell r="A4079" t="str">
            <v>X616</v>
          </cell>
          <cell r="B4079" t="str">
            <v>TUBO VACUTAINER TAPON SEGURIDAD LILA</v>
          </cell>
          <cell r="C4079">
            <v>5</v>
          </cell>
          <cell r="D4079" t="str">
            <v>ML.</v>
          </cell>
          <cell r="E4079">
            <v>100</v>
          </cell>
          <cell r="F4079" t="str">
            <v>PIEZA</v>
          </cell>
          <cell r="G4079" t="str">
            <v>N</v>
          </cell>
          <cell r="H4079">
            <v>251.5692</v>
          </cell>
          <cell r="I4079">
            <v>0</v>
          </cell>
          <cell r="J4079">
            <v>0</v>
          </cell>
          <cell r="K4079">
            <v>74</v>
          </cell>
          <cell r="L4079">
            <v>0</v>
          </cell>
          <cell r="M4079">
            <v>137</v>
          </cell>
          <cell r="N4079">
            <v>46195</v>
          </cell>
          <cell r="O4079">
            <v>1</v>
          </cell>
          <cell r="P4079">
            <v>2191</v>
          </cell>
        </row>
        <row r="4080">
          <cell r="A4080">
            <v>6070</v>
          </cell>
          <cell r="B4080" t="str">
            <v>ELECTROLITOS SERICOS POTASIO</v>
          </cell>
          <cell r="E4080">
            <v>250</v>
          </cell>
          <cell r="F4080" t="str">
            <v>PIEZA</v>
          </cell>
          <cell r="G4080" t="str">
            <v>N</v>
          </cell>
          <cell r="H4080">
            <v>10.44</v>
          </cell>
          <cell r="I4080">
            <v>0</v>
          </cell>
          <cell r="J4080">
            <v>0</v>
          </cell>
          <cell r="K4080">
            <v>0</v>
          </cell>
          <cell r="L4080">
            <v>0</v>
          </cell>
          <cell r="M4080">
            <v>0</v>
          </cell>
          <cell r="N4080" t="str">
            <v>11-DEC-25</v>
          </cell>
          <cell r="O4080">
            <v>1</v>
          </cell>
          <cell r="P4080">
            <v>47250</v>
          </cell>
        </row>
        <row r="4081">
          <cell r="A4081">
            <v>6163</v>
          </cell>
          <cell r="B4081" t="str">
            <v>CREATININA H-197 900 PRUEBAS</v>
          </cell>
          <cell r="C4081">
            <v>11875418216</v>
          </cell>
          <cell r="E4081">
            <v>1</v>
          </cell>
          <cell r="F4081" t="str">
            <v>PIEZA</v>
          </cell>
          <cell r="G4081" t="str">
            <v>N</v>
          </cell>
          <cell r="H4081">
            <v>0</v>
          </cell>
          <cell r="I4081">
            <v>0</v>
          </cell>
          <cell r="J4081">
            <v>0</v>
          </cell>
          <cell r="K4081">
            <v>0</v>
          </cell>
          <cell r="L4081">
            <v>0</v>
          </cell>
          <cell r="M4081">
            <v>0</v>
          </cell>
          <cell r="N4081">
            <v>40315</v>
          </cell>
          <cell r="O4081">
            <v>1</v>
          </cell>
          <cell r="P4081">
            <v>0</v>
          </cell>
        </row>
        <row r="4082">
          <cell r="A4082" t="str">
            <v>L327</v>
          </cell>
          <cell r="B4082" t="str">
            <v>NALTREXONA  (REBIA) 50 MG</v>
          </cell>
          <cell r="C4082" t="str">
            <v>50 MG</v>
          </cell>
          <cell r="E4082">
            <v>1</v>
          </cell>
          <cell r="F4082" t="str">
            <v>PIEZA</v>
          </cell>
          <cell r="G4082" t="str">
            <v>N</v>
          </cell>
          <cell r="H4082">
            <v>2650</v>
          </cell>
          <cell r="I4082">
            <v>0</v>
          </cell>
          <cell r="J4082">
            <v>0</v>
          </cell>
          <cell r="K4082">
            <v>0</v>
          </cell>
          <cell r="L4082">
            <v>0</v>
          </cell>
          <cell r="M4082">
            <v>0</v>
          </cell>
          <cell r="N4082">
            <v>39345</v>
          </cell>
          <cell r="O4082">
            <v>1</v>
          </cell>
          <cell r="P4082">
            <v>0</v>
          </cell>
        </row>
        <row r="4083">
          <cell r="A4083" t="str">
            <v>G079</v>
          </cell>
          <cell r="B4083" t="str">
            <v>INMUNOGLOBULINA G (SOL. INY)</v>
          </cell>
          <cell r="C4083">
            <v>1</v>
          </cell>
          <cell r="D4083" t="str">
            <v>GR</v>
          </cell>
          <cell r="E4083">
            <v>1</v>
          </cell>
          <cell r="F4083" t="str">
            <v>AMP.</v>
          </cell>
          <cell r="G4083" t="str">
            <v>N</v>
          </cell>
          <cell r="H4083">
            <v>950</v>
          </cell>
          <cell r="I4083">
            <v>0</v>
          </cell>
          <cell r="J4083">
            <v>0</v>
          </cell>
          <cell r="K4083">
            <v>0</v>
          </cell>
          <cell r="L4083">
            <v>0</v>
          </cell>
          <cell r="M4083">
            <v>0</v>
          </cell>
          <cell r="N4083" t="str">
            <v>20-AUG-10</v>
          </cell>
          <cell r="O4083">
            <v>1</v>
          </cell>
          <cell r="P4083">
            <v>0</v>
          </cell>
        </row>
        <row r="4084">
          <cell r="A4084">
            <v>3796</v>
          </cell>
          <cell r="B4084" t="str">
            <v>ANTI "D" Rh O SALINO MARCA BIORAD CODIGO 86370</v>
          </cell>
          <cell r="E4084">
            <v>10</v>
          </cell>
          <cell r="F4084" t="str">
            <v>ML.</v>
          </cell>
          <cell r="G4084" t="str">
            <v>S</v>
          </cell>
          <cell r="H4084">
            <v>193.43</v>
          </cell>
          <cell r="I4084">
            <v>0</v>
          </cell>
          <cell r="J4084">
            <v>0</v>
          </cell>
          <cell r="K4084">
            <v>1</v>
          </cell>
          <cell r="L4084">
            <v>0</v>
          </cell>
          <cell r="M4084">
            <v>17</v>
          </cell>
          <cell r="N4084" t="str">
            <v>28-APR-26</v>
          </cell>
          <cell r="O4084">
            <v>1</v>
          </cell>
          <cell r="P4084">
            <v>72</v>
          </cell>
        </row>
        <row r="4085">
          <cell r="A4085" t="str">
            <v>A034</v>
          </cell>
          <cell r="B4085" t="str">
            <v>NITRITO DE AMILO 0.3 CC C/12 AMP.</v>
          </cell>
          <cell r="E4085">
            <v>1</v>
          </cell>
          <cell r="F4085" t="str">
            <v>PIEZA</v>
          </cell>
          <cell r="G4085" t="str">
            <v>N</v>
          </cell>
          <cell r="H4085">
            <v>565</v>
          </cell>
          <cell r="I4085">
            <v>0</v>
          </cell>
          <cell r="J4085">
            <v>0</v>
          </cell>
          <cell r="K4085">
            <v>0</v>
          </cell>
          <cell r="L4085">
            <v>0</v>
          </cell>
          <cell r="M4085">
            <v>0</v>
          </cell>
          <cell r="N4085">
            <v>41915</v>
          </cell>
          <cell r="O4085">
            <v>1</v>
          </cell>
          <cell r="P4085">
            <v>0</v>
          </cell>
        </row>
        <row r="4086">
          <cell r="A4086" t="str">
            <v>H080</v>
          </cell>
          <cell r="B4086" t="str">
            <v>GONAKOR (G.C.H.) 5000 U.I. C/1 AMPOLLETA</v>
          </cell>
          <cell r="E4086">
            <v>1</v>
          </cell>
          <cell r="F4086" t="str">
            <v>AMP.</v>
          </cell>
          <cell r="G4086" t="str">
            <v>N</v>
          </cell>
          <cell r="H4086">
            <v>146.79</v>
          </cell>
          <cell r="I4086">
            <v>0</v>
          </cell>
          <cell r="J4086">
            <v>0</v>
          </cell>
          <cell r="K4086">
            <v>0</v>
          </cell>
          <cell r="L4086">
            <v>0</v>
          </cell>
          <cell r="M4086">
            <v>0</v>
          </cell>
          <cell r="N4086">
            <v>39727</v>
          </cell>
          <cell r="O4086">
            <v>1</v>
          </cell>
          <cell r="P4086">
            <v>0</v>
          </cell>
        </row>
        <row r="4087">
          <cell r="A4087" t="str">
            <v>E221</v>
          </cell>
          <cell r="B4087" t="str">
            <v>VALSARTAN</v>
          </cell>
          <cell r="C4087">
            <v>80</v>
          </cell>
          <cell r="D4087" t="str">
            <v>MG</v>
          </cell>
          <cell r="E4087">
            <v>30</v>
          </cell>
          <cell r="F4087" t="str">
            <v>COMP.</v>
          </cell>
          <cell r="G4087" t="str">
            <v>S</v>
          </cell>
          <cell r="H4087">
            <v>36</v>
          </cell>
          <cell r="I4087">
            <v>0</v>
          </cell>
          <cell r="J4087">
            <v>0</v>
          </cell>
          <cell r="K4087">
            <v>1385</v>
          </cell>
          <cell r="L4087">
            <v>0</v>
          </cell>
          <cell r="M4087">
            <v>1718</v>
          </cell>
          <cell r="N4087">
            <v>46195</v>
          </cell>
          <cell r="O4087">
            <v>1</v>
          </cell>
          <cell r="P4087">
            <v>37144</v>
          </cell>
        </row>
        <row r="4088">
          <cell r="A4088" t="str">
            <v>N002</v>
          </cell>
          <cell r="B4088" t="str">
            <v>NIMESULIDE (TABLETAS)</v>
          </cell>
          <cell r="C4088">
            <v>100</v>
          </cell>
          <cell r="D4088" t="str">
            <v>MG.</v>
          </cell>
          <cell r="E4088">
            <v>10</v>
          </cell>
          <cell r="F4088" t="str">
            <v>TAB.</v>
          </cell>
          <cell r="G4088" t="str">
            <v>N</v>
          </cell>
          <cell r="H4088">
            <v>5.91</v>
          </cell>
          <cell r="I4088">
            <v>0</v>
          </cell>
          <cell r="J4088">
            <v>0</v>
          </cell>
          <cell r="K4088">
            <v>0</v>
          </cell>
          <cell r="L4088">
            <v>0</v>
          </cell>
          <cell r="M4088">
            <v>0</v>
          </cell>
          <cell r="N4088" t="str">
            <v>19-JAN-21</v>
          </cell>
          <cell r="O4088">
            <v>1</v>
          </cell>
          <cell r="P4088">
            <v>0</v>
          </cell>
        </row>
        <row r="4089">
          <cell r="A4089" t="str">
            <v>O065</v>
          </cell>
          <cell r="B4089" t="str">
            <v>KETOTIFENO (ZADITEN)</v>
          </cell>
          <cell r="C4089">
            <v>2</v>
          </cell>
          <cell r="D4089" t="str">
            <v>MGS.</v>
          </cell>
          <cell r="E4089">
            <v>1</v>
          </cell>
          <cell r="F4089" t="str">
            <v>COMP.</v>
          </cell>
          <cell r="G4089" t="str">
            <v>N</v>
          </cell>
          <cell r="H4089">
            <v>367.48</v>
          </cell>
          <cell r="I4089">
            <v>0</v>
          </cell>
          <cell r="J4089">
            <v>0</v>
          </cell>
          <cell r="K4089">
            <v>0</v>
          </cell>
          <cell r="L4089">
            <v>0</v>
          </cell>
          <cell r="M4089">
            <v>0</v>
          </cell>
          <cell r="N4089">
            <v>39393</v>
          </cell>
          <cell r="O4089">
            <v>1</v>
          </cell>
          <cell r="P4089">
            <v>0</v>
          </cell>
        </row>
        <row r="4090">
          <cell r="A4090" t="str">
            <v>P219</v>
          </cell>
          <cell r="B4090" t="str">
            <v>RIBAVIRINA CREMA 7.5%</v>
          </cell>
          <cell r="C4090">
            <v>5</v>
          </cell>
          <cell r="D4090" t="str">
            <v>GR.</v>
          </cell>
          <cell r="E4090">
            <v>1</v>
          </cell>
          <cell r="F4090" t="str">
            <v>TUBO</v>
          </cell>
          <cell r="G4090" t="str">
            <v>N</v>
          </cell>
          <cell r="H4090">
            <v>89.1</v>
          </cell>
          <cell r="I4090">
            <v>0</v>
          </cell>
          <cell r="J4090">
            <v>0</v>
          </cell>
          <cell r="K4090">
            <v>0</v>
          </cell>
          <cell r="L4090">
            <v>0</v>
          </cell>
          <cell r="M4090">
            <v>0</v>
          </cell>
          <cell r="N4090">
            <v>39966</v>
          </cell>
          <cell r="O4090">
            <v>1</v>
          </cell>
          <cell r="P4090">
            <v>0</v>
          </cell>
        </row>
        <row r="4091">
          <cell r="A4091" t="str">
            <v>M046</v>
          </cell>
          <cell r="B4091" t="str">
            <v>ESTRIOL</v>
          </cell>
          <cell r="C4091">
            <v>1</v>
          </cell>
          <cell r="D4091" t="str">
            <v>MG</v>
          </cell>
          <cell r="E4091">
            <v>15</v>
          </cell>
          <cell r="F4091" t="str">
            <v>GR.</v>
          </cell>
          <cell r="G4091" t="str">
            <v>S</v>
          </cell>
          <cell r="H4091">
            <v>131.87</v>
          </cell>
          <cell r="I4091">
            <v>0</v>
          </cell>
          <cell r="J4091">
            <v>0</v>
          </cell>
          <cell r="K4091">
            <v>415</v>
          </cell>
          <cell r="L4091">
            <v>4.3333333333333304</v>
          </cell>
          <cell r="M4091">
            <v>217</v>
          </cell>
          <cell r="N4091">
            <v>46196</v>
          </cell>
          <cell r="O4091">
            <v>1</v>
          </cell>
          <cell r="P4091">
            <v>8898</v>
          </cell>
        </row>
        <row r="4092">
          <cell r="A4092" t="str">
            <v>E223</v>
          </cell>
          <cell r="B4092" t="str">
            <v>EPLERENONA (INSPRA®)</v>
          </cell>
          <cell r="C4092">
            <v>50</v>
          </cell>
          <cell r="D4092" t="str">
            <v>MG</v>
          </cell>
          <cell r="E4092">
            <v>30</v>
          </cell>
          <cell r="F4092" t="str">
            <v>TAB.</v>
          </cell>
          <cell r="G4092" t="str">
            <v>S</v>
          </cell>
          <cell r="H4092">
            <v>1804.36</v>
          </cell>
          <cell r="I4092">
            <v>0</v>
          </cell>
          <cell r="J4092">
            <v>0</v>
          </cell>
          <cell r="K4092">
            <v>37</v>
          </cell>
          <cell r="L4092">
            <v>0</v>
          </cell>
          <cell r="M4092">
            <v>1</v>
          </cell>
          <cell r="N4092">
            <v>46181</v>
          </cell>
          <cell r="O4092">
            <v>1</v>
          </cell>
          <cell r="P4092">
            <v>613</v>
          </cell>
        </row>
        <row r="4093">
          <cell r="A4093" t="str">
            <v>S178</v>
          </cell>
          <cell r="B4093" t="str">
            <v xml:space="preserve"> APREPITANT</v>
          </cell>
          <cell r="C4093" t="str">
            <v>125/80</v>
          </cell>
          <cell r="E4093">
            <v>3</v>
          </cell>
          <cell r="F4093" t="str">
            <v>CAP.</v>
          </cell>
          <cell r="G4093" t="str">
            <v>N</v>
          </cell>
          <cell r="H4093">
            <v>1372.28</v>
          </cell>
          <cell r="I4093">
            <v>0</v>
          </cell>
          <cell r="J4093">
            <v>0</v>
          </cell>
          <cell r="K4093">
            <v>38</v>
          </cell>
          <cell r="L4093">
            <v>0</v>
          </cell>
          <cell r="M4093">
            <v>0</v>
          </cell>
          <cell r="N4093" t="str">
            <v>27-APR-26</v>
          </cell>
          <cell r="O4093">
            <v>1</v>
          </cell>
          <cell r="P4093">
            <v>1530</v>
          </cell>
        </row>
        <row r="4094">
          <cell r="A4094" t="str">
            <v>E180</v>
          </cell>
          <cell r="B4094" t="str">
            <v>EZETIMIBA / SIMVASTATINA</v>
          </cell>
          <cell r="C4094">
            <v>44105</v>
          </cell>
          <cell r="D4094" t="str">
            <v>MG</v>
          </cell>
          <cell r="E4094">
            <v>28</v>
          </cell>
          <cell r="F4094" t="str">
            <v>COMP.</v>
          </cell>
          <cell r="G4094" t="str">
            <v>S</v>
          </cell>
          <cell r="H4094">
            <v>65.290000000000006</v>
          </cell>
          <cell r="I4094">
            <v>0</v>
          </cell>
          <cell r="J4094">
            <v>0</v>
          </cell>
          <cell r="K4094">
            <v>2298</v>
          </cell>
          <cell r="L4094">
            <v>0</v>
          </cell>
          <cell r="M4094">
            <v>1969</v>
          </cell>
          <cell r="N4094">
            <v>46195</v>
          </cell>
          <cell r="O4094">
            <v>1</v>
          </cell>
          <cell r="P4094">
            <v>55898</v>
          </cell>
        </row>
        <row r="4095">
          <cell r="A4095" t="str">
            <v>G083</v>
          </cell>
          <cell r="B4095" t="str">
            <v>DIOSMINA C/HESPIRIDINA</v>
          </cell>
          <cell r="C4095" t="str">
            <v>450/50</v>
          </cell>
          <cell r="D4095" t="str">
            <v>MG</v>
          </cell>
          <cell r="E4095">
            <v>60</v>
          </cell>
          <cell r="F4095" t="str">
            <v>PIEZA</v>
          </cell>
          <cell r="G4095" t="str">
            <v>S</v>
          </cell>
          <cell r="H4095">
            <v>141.59</v>
          </cell>
          <cell r="I4095">
            <v>0</v>
          </cell>
          <cell r="J4095">
            <v>0</v>
          </cell>
          <cell r="K4095">
            <v>2947</v>
          </cell>
          <cell r="L4095">
            <v>0</v>
          </cell>
          <cell r="M4095">
            <v>11026</v>
          </cell>
          <cell r="N4095">
            <v>46192</v>
          </cell>
          <cell r="O4095">
            <v>1</v>
          </cell>
          <cell r="P4095">
            <v>86282</v>
          </cell>
        </row>
        <row r="4096">
          <cell r="A4096" t="str">
            <v>E224</v>
          </cell>
          <cell r="B4096" t="str">
            <v>AMLODIPINO BESILATO DE</v>
          </cell>
          <cell r="C4096">
            <v>5</v>
          </cell>
          <cell r="D4096" t="str">
            <v>MG</v>
          </cell>
          <cell r="E4096">
            <v>10</v>
          </cell>
          <cell r="F4096" t="str">
            <v>TAB.</v>
          </cell>
          <cell r="G4096" t="str">
            <v>N</v>
          </cell>
          <cell r="H4096">
            <v>113</v>
          </cell>
          <cell r="I4096">
            <v>0</v>
          </cell>
          <cell r="J4096">
            <v>0</v>
          </cell>
          <cell r="K4096">
            <v>0</v>
          </cell>
          <cell r="L4096">
            <v>0</v>
          </cell>
          <cell r="M4096">
            <v>0</v>
          </cell>
          <cell r="N4096">
            <v>42411</v>
          </cell>
          <cell r="O4096">
            <v>1</v>
          </cell>
          <cell r="P4096">
            <v>0</v>
          </cell>
        </row>
        <row r="4097">
          <cell r="A4097" t="str">
            <v>E225</v>
          </cell>
          <cell r="B4097" t="str">
            <v>CO-DIOVAN(HIDROCLOROTIASIDA/VALSARTÁN) 320/25 MG</v>
          </cell>
          <cell r="E4097">
            <v>30</v>
          </cell>
          <cell r="F4097" t="str">
            <v>TAB.</v>
          </cell>
          <cell r="G4097" t="str">
            <v>N</v>
          </cell>
          <cell r="H4097">
            <v>1177</v>
          </cell>
          <cell r="I4097">
            <v>0</v>
          </cell>
          <cell r="J4097">
            <v>0</v>
          </cell>
          <cell r="K4097">
            <v>0</v>
          </cell>
          <cell r="L4097">
            <v>0</v>
          </cell>
          <cell r="M4097">
            <v>0</v>
          </cell>
          <cell r="N4097" t="str">
            <v>07-APR-17</v>
          </cell>
          <cell r="O4097">
            <v>1</v>
          </cell>
          <cell r="P4097">
            <v>0</v>
          </cell>
        </row>
        <row r="4098">
          <cell r="A4098" t="str">
            <v>P206</v>
          </cell>
          <cell r="B4098" t="str">
            <v>TRITICUM VULGARE / FENOXIETANO</v>
          </cell>
          <cell r="C4098" t="str">
            <v>15/1 GR.</v>
          </cell>
          <cell r="E4098">
            <v>10</v>
          </cell>
          <cell r="F4098" t="str">
            <v>GASAS</v>
          </cell>
          <cell r="G4098" t="str">
            <v>S</v>
          </cell>
          <cell r="H4098">
            <v>240</v>
          </cell>
          <cell r="I4098">
            <v>0</v>
          </cell>
          <cell r="J4098">
            <v>0</v>
          </cell>
          <cell r="K4098">
            <v>129</v>
          </cell>
          <cell r="L4098">
            <v>0</v>
          </cell>
          <cell r="M4098">
            <v>317</v>
          </cell>
          <cell r="N4098">
            <v>46195</v>
          </cell>
          <cell r="O4098">
            <v>1</v>
          </cell>
          <cell r="P4098">
            <v>2963</v>
          </cell>
        </row>
        <row r="4099">
          <cell r="A4099" t="str">
            <v>K002</v>
          </cell>
          <cell r="B4099" t="str">
            <v>BUMETANIDA</v>
          </cell>
          <cell r="C4099">
            <v>1</v>
          </cell>
          <cell r="D4099" t="str">
            <v>MG.</v>
          </cell>
          <cell r="E4099">
            <v>20</v>
          </cell>
          <cell r="F4099" t="str">
            <v>TAB.</v>
          </cell>
          <cell r="G4099" t="str">
            <v>S</v>
          </cell>
          <cell r="H4099">
            <v>49.65</v>
          </cell>
          <cell r="I4099">
            <v>0</v>
          </cell>
          <cell r="J4099">
            <v>0</v>
          </cell>
          <cell r="K4099">
            <v>434</v>
          </cell>
          <cell r="L4099">
            <v>0</v>
          </cell>
          <cell r="M4099">
            <v>1241</v>
          </cell>
          <cell r="N4099">
            <v>46189</v>
          </cell>
          <cell r="O4099">
            <v>1</v>
          </cell>
          <cell r="P4099">
            <v>11971</v>
          </cell>
        </row>
        <row r="4100">
          <cell r="A4100" t="str">
            <v>X132</v>
          </cell>
          <cell r="B4100" t="str">
            <v>CLINITEK MICROALBUMINA</v>
          </cell>
          <cell r="E4100">
            <v>25</v>
          </cell>
          <cell r="F4100" t="str">
            <v>PIEZA</v>
          </cell>
          <cell r="G4100" t="str">
            <v>N</v>
          </cell>
          <cell r="H4100">
            <v>626.86</v>
          </cell>
          <cell r="I4100">
            <v>0</v>
          </cell>
          <cell r="J4100">
            <v>0</v>
          </cell>
          <cell r="K4100">
            <v>0</v>
          </cell>
          <cell r="L4100">
            <v>0</v>
          </cell>
          <cell r="M4100">
            <v>0</v>
          </cell>
          <cell r="N4100">
            <v>39414</v>
          </cell>
          <cell r="O4100">
            <v>1</v>
          </cell>
          <cell r="P4100">
            <v>0</v>
          </cell>
        </row>
        <row r="4101">
          <cell r="A4101" t="str">
            <v>G085</v>
          </cell>
          <cell r="B4101" t="str">
            <v>CUMARINA (CUMARIN) 5 MGS TABLETAS</v>
          </cell>
          <cell r="C4101">
            <v>5</v>
          </cell>
          <cell r="D4101" t="str">
            <v>MG.</v>
          </cell>
          <cell r="E4101">
            <v>1</v>
          </cell>
          <cell r="F4101" t="str">
            <v>PIEZA</v>
          </cell>
          <cell r="G4101" t="str">
            <v>N</v>
          </cell>
          <cell r="H4101">
            <v>170.15</v>
          </cell>
          <cell r="I4101">
            <v>0</v>
          </cell>
          <cell r="J4101">
            <v>0</v>
          </cell>
          <cell r="K4101">
            <v>0</v>
          </cell>
          <cell r="L4101">
            <v>0</v>
          </cell>
          <cell r="M4101">
            <v>0</v>
          </cell>
          <cell r="N4101">
            <v>39738</v>
          </cell>
          <cell r="O4101">
            <v>1</v>
          </cell>
          <cell r="P4101">
            <v>0</v>
          </cell>
        </row>
        <row r="4102">
          <cell r="A4102">
            <v>4451</v>
          </cell>
          <cell r="B4102" t="str">
            <v>BILIRRUBINA TOTAL HB979-693 693ML POINTE SCIENTIFIC</v>
          </cell>
          <cell r="E4102">
            <v>1</v>
          </cell>
          <cell r="F4102" t="str">
            <v>PIEZA</v>
          </cell>
          <cell r="G4102" t="str">
            <v>N</v>
          </cell>
          <cell r="H4102">
            <v>0</v>
          </cell>
          <cell r="I4102">
            <v>0</v>
          </cell>
          <cell r="J4102">
            <v>0</v>
          </cell>
          <cell r="K4102">
            <v>0</v>
          </cell>
          <cell r="L4102">
            <v>0</v>
          </cell>
          <cell r="M4102">
            <v>0</v>
          </cell>
          <cell r="O4102">
            <v>1</v>
          </cell>
          <cell r="P4102">
            <v>0</v>
          </cell>
        </row>
        <row r="4103">
          <cell r="A4103" t="str">
            <v>X379</v>
          </cell>
          <cell r="B4103" t="str">
            <v>PAPEL FILTRO WATMAN CAJA (CAT 1001 110)</v>
          </cell>
          <cell r="C4103" t="str">
            <v>DIAM.110 MM</v>
          </cell>
          <cell r="E4103">
            <v>1</v>
          </cell>
          <cell r="F4103" t="str">
            <v>PIEZA</v>
          </cell>
          <cell r="G4103" t="str">
            <v>N</v>
          </cell>
          <cell r="H4103">
            <v>556.79999999999995</v>
          </cell>
          <cell r="I4103">
            <v>0</v>
          </cell>
          <cell r="J4103">
            <v>0</v>
          </cell>
          <cell r="K4103">
            <v>0</v>
          </cell>
          <cell r="L4103">
            <v>0</v>
          </cell>
          <cell r="M4103">
            <v>0</v>
          </cell>
          <cell r="N4103">
            <v>46175</v>
          </cell>
          <cell r="O4103">
            <v>1</v>
          </cell>
          <cell r="P4103">
            <v>11</v>
          </cell>
        </row>
        <row r="4104">
          <cell r="A4104" t="str">
            <v>K017</v>
          </cell>
          <cell r="B4104" t="str">
            <v>ACIDO NALIDIXICO/FENAZOPIRIDINA (AZO-WINTOMILON®)</v>
          </cell>
          <cell r="C4104" t="str">
            <v>500/50</v>
          </cell>
          <cell r="D4104" t="str">
            <v>MG</v>
          </cell>
          <cell r="E4104">
            <v>30</v>
          </cell>
          <cell r="F4104" t="str">
            <v>TAB.</v>
          </cell>
          <cell r="G4104" t="str">
            <v>N</v>
          </cell>
          <cell r="H4104">
            <v>177.7</v>
          </cell>
          <cell r="I4104">
            <v>0</v>
          </cell>
          <cell r="J4104">
            <v>0</v>
          </cell>
          <cell r="K4104">
            <v>0</v>
          </cell>
          <cell r="L4104">
            <v>0</v>
          </cell>
          <cell r="M4104">
            <v>0</v>
          </cell>
          <cell r="N4104" t="str">
            <v>04-AUG-11</v>
          </cell>
          <cell r="O4104">
            <v>1</v>
          </cell>
          <cell r="P4104">
            <v>0</v>
          </cell>
        </row>
        <row r="4105">
          <cell r="A4105" t="str">
            <v>P228</v>
          </cell>
          <cell r="B4105" t="str">
            <v>AC.ACEXAVICO (RECOVERON NC®)</v>
          </cell>
          <cell r="C4105">
            <v>40</v>
          </cell>
          <cell r="D4105" t="str">
            <v>GR</v>
          </cell>
          <cell r="E4105">
            <v>1</v>
          </cell>
          <cell r="F4105" t="str">
            <v>PIEZA</v>
          </cell>
          <cell r="G4105" t="str">
            <v>N</v>
          </cell>
          <cell r="H4105">
            <v>257.60000000000002</v>
          </cell>
          <cell r="I4105">
            <v>0</v>
          </cell>
          <cell r="J4105">
            <v>0</v>
          </cell>
          <cell r="K4105">
            <v>0</v>
          </cell>
          <cell r="L4105">
            <v>0</v>
          </cell>
          <cell r="M4105">
            <v>0</v>
          </cell>
          <cell r="N4105">
            <v>42614</v>
          </cell>
          <cell r="O4105">
            <v>1</v>
          </cell>
          <cell r="P4105">
            <v>0</v>
          </cell>
        </row>
        <row r="4106">
          <cell r="A4106" t="str">
            <v>X590</v>
          </cell>
          <cell r="B4106" t="str">
            <v>VICRYL 5-0 P-3 PRIME 3/8 CIRC 13.0MM JP493G</v>
          </cell>
          <cell r="E4106">
            <v>1</v>
          </cell>
          <cell r="F4106" t="str">
            <v>PIEZA</v>
          </cell>
          <cell r="G4106" t="str">
            <v>N</v>
          </cell>
          <cell r="H4106">
            <v>1045.1600000000001</v>
          </cell>
          <cell r="I4106">
            <v>0</v>
          </cell>
          <cell r="J4106">
            <v>0</v>
          </cell>
          <cell r="K4106">
            <v>0</v>
          </cell>
          <cell r="L4106">
            <v>0</v>
          </cell>
          <cell r="M4106">
            <v>10</v>
          </cell>
          <cell r="N4106">
            <v>45827</v>
          </cell>
          <cell r="O4106">
            <v>1</v>
          </cell>
          <cell r="P4106">
            <v>4</v>
          </cell>
        </row>
        <row r="4107">
          <cell r="A4107" t="str">
            <v>F017</v>
          </cell>
          <cell r="B4107" t="str">
            <v>MONTELUKAST</v>
          </cell>
          <cell r="C4107">
            <v>10</v>
          </cell>
          <cell r="D4107" t="str">
            <v>MG</v>
          </cell>
          <cell r="E4107">
            <v>30</v>
          </cell>
          <cell r="F4107" t="str">
            <v>TAB.</v>
          </cell>
          <cell r="G4107" t="str">
            <v>S</v>
          </cell>
          <cell r="H4107">
            <v>27.87</v>
          </cell>
          <cell r="I4107">
            <v>0</v>
          </cell>
          <cell r="J4107">
            <v>0</v>
          </cell>
          <cell r="K4107">
            <v>1696</v>
          </cell>
          <cell r="L4107">
            <v>0</v>
          </cell>
          <cell r="M4107">
            <v>3048</v>
          </cell>
          <cell r="N4107">
            <v>46192</v>
          </cell>
          <cell r="O4107">
            <v>1</v>
          </cell>
          <cell r="P4107">
            <v>48181</v>
          </cell>
        </row>
        <row r="4108">
          <cell r="A4108" t="str">
            <v>Y100</v>
          </cell>
          <cell r="B4108" t="str">
            <v>AGUJA DESECHABLE</v>
          </cell>
          <cell r="C4108" t="str">
            <v>25GX16</v>
          </cell>
          <cell r="D4108" t="str">
            <v>MM.</v>
          </cell>
          <cell r="E4108">
            <v>100</v>
          </cell>
          <cell r="F4108" t="str">
            <v>PIEZA</v>
          </cell>
          <cell r="G4108" t="str">
            <v>S</v>
          </cell>
          <cell r="H4108">
            <v>58</v>
          </cell>
          <cell r="I4108">
            <v>0</v>
          </cell>
          <cell r="J4108">
            <v>0</v>
          </cell>
          <cell r="K4108">
            <v>7</v>
          </cell>
          <cell r="L4108">
            <v>0</v>
          </cell>
          <cell r="M4108">
            <v>52</v>
          </cell>
          <cell r="N4108">
            <v>46195</v>
          </cell>
          <cell r="O4108">
            <v>1</v>
          </cell>
          <cell r="P4108">
            <v>265</v>
          </cell>
        </row>
        <row r="4109">
          <cell r="A4109" t="str">
            <v>X962</v>
          </cell>
          <cell r="B4109" t="str">
            <v>ALAMBRE PARA LIGADURA NO. 12</v>
          </cell>
          <cell r="E4109">
            <v>1</v>
          </cell>
          <cell r="F4109" t="str">
            <v>PIEZA</v>
          </cell>
          <cell r="G4109" t="str">
            <v>N</v>
          </cell>
          <cell r="H4109">
            <v>106.72</v>
          </cell>
          <cell r="I4109">
            <v>0</v>
          </cell>
          <cell r="J4109">
            <v>0</v>
          </cell>
          <cell r="K4109">
            <v>0</v>
          </cell>
          <cell r="L4109">
            <v>0</v>
          </cell>
          <cell r="M4109">
            <v>1</v>
          </cell>
          <cell r="N4109">
            <v>45425</v>
          </cell>
          <cell r="O4109">
            <v>1</v>
          </cell>
          <cell r="P4109">
            <v>0</v>
          </cell>
        </row>
        <row r="4110">
          <cell r="A4110" t="str">
            <v>Y206</v>
          </cell>
          <cell r="B4110" t="str">
            <v>ADAPTADOR PRN MEDIANO. CODIGO 385112</v>
          </cell>
          <cell r="E4110">
            <v>50</v>
          </cell>
          <cell r="F4110" t="str">
            <v>PIEZA</v>
          </cell>
          <cell r="G4110" t="str">
            <v>N</v>
          </cell>
          <cell r="H4110">
            <v>516.78</v>
          </cell>
          <cell r="I4110">
            <v>0</v>
          </cell>
          <cell r="J4110">
            <v>0</v>
          </cell>
          <cell r="K4110">
            <v>0</v>
          </cell>
          <cell r="L4110">
            <v>0</v>
          </cell>
          <cell r="M4110">
            <v>0</v>
          </cell>
          <cell r="N4110" t="str">
            <v>28-APR-25</v>
          </cell>
          <cell r="O4110">
            <v>1</v>
          </cell>
          <cell r="P4110">
            <v>575</v>
          </cell>
        </row>
        <row r="4111">
          <cell r="A4111" t="str">
            <v>S108</v>
          </cell>
          <cell r="B4111" t="str">
            <v>PAMIDRONATO (AREDIA®)</v>
          </cell>
          <cell r="C4111">
            <v>30</v>
          </cell>
          <cell r="D4111" t="str">
            <v>MGS.</v>
          </cell>
          <cell r="E4111">
            <v>1</v>
          </cell>
          <cell r="F4111" t="str">
            <v>PIEZA</v>
          </cell>
          <cell r="G4111" t="str">
            <v>N</v>
          </cell>
          <cell r="H4111">
            <v>0</v>
          </cell>
          <cell r="I4111">
            <v>0</v>
          </cell>
          <cell r="J4111">
            <v>0</v>
          </cell>
          <cell r="K4111">
            <v>0</v>
          </cell>
          <cell r="L4111">
            <v>0</v>
          </cell>
          <cell r="M4111">
            <v>0</v>
          </cell>
          <cell r="O4111">
            <v>1</v>
          </cell>
          <cell r="P4111">
            <v>0</v>
          </cell>
        </row>
        <row r="4112">
          <cell r="A4112">
            <v>6116</v>
          </cell>
          <cell r="B4112" t="str">
            <v>CALSET T3</v>
          </cell>
          <cell r="C4112">
            <v>10</v>
          </cell>
          <cell r="E4112">
            <v>1</v>
          </cell>
          <cell r="F4112" t="str">
            <v>CAL.</v>
          </cell>
          <cell r="G4112" t="str">
            <v>N</v>
          </cell>
          <cell r="H4112">
            <v>0</v>
          </cell>
          <cell r="I4112">
            <v>0</v>
          </cell>
          <cell r="J4112">
            <v>0</v>
          </cell>
          <cell r="K4112">
            <v>0</v>
          </cell>
          <cell r="L4112">
            <v>0</v>
          </cell>
          <cell r="M4112">
            <v>0</v>
          </cell>
          <cell r="N4112">
            <v>42877</v>
          </cell>
          <cell r="O4112">
            <v>1</v>
          </cell>
          <cell r="P4112">
            <v>0</v>
          </cell>
        </row>
        <row r="4113">
          <cell r="A4113">
            <v>6145</v>
          </cell>
          <cell r="B4113" t="str">
            <v>ACID WASH SOLUTION 2X2</v>
          </cell>
          <cell r="C4113" t="str">
            <v>2X2</v>
          </cell>
          <cell r="D4113" t="str">
            <v>LT.</v>
          </cell>
          <cell r="E4113">
            <v>1</v>
          </cell>
          <cell r="F4113" t="str">
            <v>LT.</v>
          </cell>
          <cell r="G4113" t="str">
            <v>N</v>
          </cell>
          <cell r="H4113">
            <v>0</v>
          </cell>
          <cell r="I4113">
            <v>0</v>
          </cell>
          <cell r="J4113">
            <v>0</v>
          </cell>
          <cell r="K4113">
            <v>0</v>
          </cell>
          <cell r="L4113">
            <v>0</v>
          </cell>
          <cell r="M4113">
            <v>0</v>
          </cell>
          <cell r="N4113">
            <v>42649</v>
          </cell>
          <cell r="O4113">
            <v>1</v>
          </cell>
          <cell r="P4113">
            <v>0</v>
          </cell>
        </row>
        <row r="4114">
          <cell r="A4114">
            <v>6151</v>
          </cell>
          <cell r="B4114" t="str">
            <v>UNICALIBRATOR 6X1 ML</v>
          </cell>
          <cell r="C4114">
            <v>11776584140</v>
          </cell>
          <cell r="E4114">
            <v>1</v>
          </cell>
          <cell r="F4114" t="str">
            <v>PIEZA</v>
          </cell>
          <cell r="G4114" t="str">
            <v>N</v>
          </cell>
          <cell r="H4114">
            <v>0</v>
          </cell>
          <cell r="I4114">
            <v>0</v>
          </cell>
          <cell r="J4114">
            <v>0</v>
          </cell>
          <cell r="K4114">
            <v>0</v>
          </cell>
          <cell r="L4114">
            <v>0</v>
          </cell>
          <cell r="M4114">
            <v>0</v>
          </cell>
          <cell r="N4114" t="str">
            <v>25-JAN-12</v>
          </cell>
          <cell r="O4114">
            <v>1</v>
          </cell>
          <cell r="P4114">
            <v>0</v>
          </cell>
        </row>
        <row r="4115">
          <cell r="A4115" t="str">
            <v>X960</v>
          </cell>
          <cell r="B4115" t="str">
            <v>GLUCOMETRO CONTOUR TS  MARCA BAYER®</v>
          </cell>
          <cell r="E4115">
            <v>1</v>
          </cell>
          <cell r="F4115" t="str">
            <v>PIEZA</v>
          </cell>
          <cell r="G4115" t="str">
            <v>N</v>
          </cell>
          <cell r="H4115">
            <v>598.9</v>
          </cell>
          <cell r="I4115">
            <v>0</v>
          </cell>
          <cell r="J4115">
            <v>0</v>
          </cell>
          <cell r="K4115">
            <v>0</v>
          </cell>
          <cell r="L4115">
            <v>0</v>
          </cell>
          <cell r="M4115">
            <v>0</v>
          </cell>
          <cell r="N4115">
            <v>40465</v>
          </cell>
          <cell r="O4115">
            <v>1</v>
          </cell>
          <cell r="P4115">
            <v>0</v>
          </cell>
        </row>
        <row r="4116">
          <cell r="A4116" t="str">
            <v>S261</v>
          </cell>
          <cell r="B4116" t="str">
            <v>IXABEPILONA</v>
          </cell>
          <cell r="C4116">
            <v>45</v>
          </cell>
          <cell r="D4116" t="str">
            <v>MG</v>
          </cell>
          <cell r="E4116">
            <v>1</v>
          </cell>
          <cell r="F4116" t="str">
            <v>VIAL</v>
          </cell>
          <cell r="G4116" t="str">
            <v>N</v>
          </cell>
          <cell r="H4116">
            <v>10661.95</v>
          </cell>
          <cell r="I4116">
            <v>0</v>
          </cell>
          <cell r="J4116">
            <v>0</v>
          </cell>
          <cell r="K4116">
            <v>0</v>
          </cell>
          <cell r="L4116">
            <v>0</v>
          </cell>
          <cell r="M4116">
            <v>0</v>
          </cell>
          <cell r="N4116">
            <v>42311</v>
          </cell>
          <cell r="O4116">
            <v>1</v>
          </cell>
          <cell r="P4116">
            <v>0</v>
          </cell>
        </row>
        <row r="4117">
          <cell r="A4117" t="str">
            <v>T052</v>
          </cell>
          <cell r="B4117" t="str">
            <v>FENTANILO TRANSDERMICO</v>
          </cell>
          <cell r="C4117">
            <v>8.4</v>
          </cell>
          <cell r="D4117" t="str">
            <v>MG</v>
          </cell>
          <cell r="E4117">
            <v>5</v>
          </cell>
          <cell r="F4117" t="str">
            <v>PARCHE</v>
          </cell>
          <cell r="G4117" t="str">
            <v>N</v>
          </cell>
          <cell r="H4117">
            <v>2798.22</v>
          </cell>
          <cell r="I4117">
            <v>0</v>
          </cell>
          <cell r="J4117">
            <v>0</v>
          </cell>
          <cell r="K4117">
            <v>0</v>
          </cell>
          <cell r="L4117">
            <v>0</v>
          </cell>
          <cell r="M4117">
            <v>0</v>
          </cell>
          <cell r="O4117">
            <v>1</v>
          </cell>
          <cell r="P4117">
            <v>0</v>
          </cell>
        </row>
        <row r="4118">
          <cell r="A4118">
            <v>6026</v>
          </cell>
          <cell r="B4118" t="str">
            <v>INMUNOGLOBULINA G (IGG)</v>
          </cell>
          <cell r="E4118">
            <v>300</v>
          </cell>
          <cell r="F4118" t="str">
            <v>PIEZA</v>
          </cell>
          <cell r="G4118" t="str">
            <v>N</v>
          </cell>
          <cell r="H4118">
            <v>10.44</v>
          </cell>
          <cell r="I4118">
            <v>0</v>
          </cell>
          <cell r="J4118">
            <v>0</v>
          </cell>
          <cell r="K4118">
            <v>0</v>
          </cell>
          <cell r="L4118">
            <v>0</v>
          </cell>
          <cell r="M4118">
            <v>0</v>
          </cell>
          <cell r="N4118">
            <v>45925</v>
          </cell>
          <cell r="O4118">
            <v>1</v>
          </cell>
          <cell r="P4118">
            <v>1900</v>
          </cell>
        </row>
        <row r="4119">
          <cell r="A4119">
            <v>6087</v>
          </cell>
          <cell r="B4119" t="str">
            <v xml:space="preserve">PAPEL TERMICO(ANT. 3517942001) </v>
          </cell>
          <cell r="E4119">
            <v>1</v>
          </cell>
          <cell r="F4119" t="str">
            <v>ROLLO</v>
          </cell>
          <cell r="G4119" t="str">
            <v>N</v>
          </cell>
          <cell r="H4119">
            <v>0</v>
          </cell>
          <cell r="I4119">
            <v>0</v>
          </cell>
          <cell r="J4119">
            <v>0</v>
          </cell>
          <cell r="K4119">
            <v>0</v>
          </cell>
          <cell r="L4119">
            <v>0</v>
          </cell>
          <cell r="M4119">
            <v>0</v>
          </cell>
          <cell r="N4119">
            <v>42447</v>
          </cell>
          <cell r="O4119">
            <v>1</v>
          </cell>
          <cell r="P4119">
            <v>0</v>
          </cell>
        </row>
        <row r="4120">
          <cell r="A4120" t="str">
            <v>X973</v>
          </cell>
          <cell r="B4120" t="str">
            <v>ANILLOS CONVEXOS 20MM ADAPT C-79520</v>
          </cell>
          <cell r="E4120">
            <v>10</v>
          </cell>
          <cell r="F4120" t="str">
            <v>PIEZA</v>
          </cell>
          <cell r="G4120" t="str">
            <v>N</v>
          </cell>
          <cell r="H4120">
            <v>359.9</v>
          </cell>
          <cell r="I4120">
            <v>0</v>
          </cell>
          <cell r="J4120">
            <v>0</v>
          </cell>
          <cell r="K4120">
            <v>0</v>
          </cell>
          <cell r="L4120">
            <v>0</v>
          </cell>
          <cell r="M4120">
            <v>0</v>
          </cell>
          <cell r="N4120" t="str">
            <v>02-AUG-18</v>
          </cell>
          <cell r="O4120">
            <v>1</v>
          </cell>
          <cell r="P4120">
            <v>0</v>
          </cell>
        </row>
        <row r="4121">
          <cell r="A4121" t="str">
            <v>XA49</v>
          </cell>
          <cell r="B4121" t="str">
            <v>SUTURAS PDS (1) 1/2 CIRCULO 36.4 MM Z347H</v>
          </cell>
          <cell r="E4121">
            <v>1</v>
          </cell>
          <cell r="F4121" t="str">
            <v>PIEZA</v>
          </cell>
          <cell r="G4121" t="str">
            <v>N</v>
          </cell>
          <cell r="H4121">
            <v>2088</v>
          </cell>
          <cell r="I4121">
            <v>0</v>
          </cell>
          <cell r="J4121">
            <v>0</v>
          </cell>
          <cell r="K4121">
            <v>0</v>
          </cell>
          <cell r="L4121">
            <v>0</v>
          </cell>
          <cell r="M4121">
            <v>0</v>
          </cell>
          <cell r="N4121" t="str">
            <v>08-AUG-24</v>
          </cell>
          <cell r="O4121">
            <v>1</v>
          </cell>
          <cell r="P4121">
            <v>0</v>
          </cell>
        </row>
        <row r="4122">
          <cell r="A4122" t="str">
            <v>Z198</v>
          </cell>
          <cell r="B4122" t="str">
            <v>MASCARILLA LARINGEA DESECHABLE NO. 2</v>
          </cell>
          <cell r="E4122">
            <v>1</v>
          </cell>
          <cell r="F4122" t="str">
            <v>PIEZA</v>
          </cell>
          <cell r="G4122" t="str">
            <v>N</v>
          </cell>
          <cell r="H4122">
            <v>156.32159999999999</v>
          </cell>
          <cell r="I4122">
            <v>0</v>
          </cell>
          <cell r="J4122">
            <v>0</v>
          </cell>
          <cell r="K4122">
            <v>0</v>
          </cell>
          <cell r="L4122">
            <v>0</v>
          </cell>
          <cell r="M4122">
            <v>17</v>
          </cell>
          <cell r="N4122">
            <v>46156</v>
          </cell>
          <cell r="O4122">
            <v>1</v>
          </cell>
          <cell r="P4122">
            <v>15</v>
          </cell>
        </row>
        <row r="4123">
          <cell r="A4123" t="str">
            <v>Z201</v>
          </cell>
          <cell r="B4123" t="str">
            <v>MASCARILLA LARINGEA DESECHABLE NO. 5</v>
          </cell>
          <cell r="E4123">
            <v>1</v>
          </cell>
          <cell r="F4123" t="str">
            <v>PIEZA</v>
          </cell>
          <cell r="G4123" t="str">
            <v>S</v>
          </cell>
          <cell r="H4123">
            <v>156.32159999999999</v>
          </cell>
          <cell r="I4123">
            <v>0</v>
          </cell>
          <cell r="J4123">
            <v>0</v>
          </cell>
          <cell r="K4123">
            <v>0</v>
          </cell>
          <cell r="L4123">
            <v>0</v>
          </cell>
          <cell r="M4123">
            <v>5</v>
          </cell>
          <cell r="N4123">
            <v>46156</v>
          </cell>
          <cell r="O4123">
            <v>1</v>
          </cell>
          <cell r="P4123">
            <v>13</v>
          </cell>
        </row>
        <row r="4124">
          <cell r="A4124" t="str">
            <v>V008</v>
          </cell>
          <cell r="B4124" t="str">
            <v>CLORHEXIDINA DIGLUCONATO (SOLUCION LIQUIDA)</v>
          </cell>
          <cell r="C4124">
            <v>0.12</v>
          </cell>
          <cell r="D4124" t="str">
            <v>%</v>
          </cell>
          <cell r="E4124">
            <v>250</v>
          </cell>
          <cell r="F4124" t="str">
            <v>ML.</v>
          </cell>
          <cell r="G4124" t="str">
            <v>S</v>
          </cell>
          <cell r="H4124">
            <v>225.04</v>
          </cell>
          <cell r="I4124">
            <v>0</v>
          </cell>
          <cell r="J4124">
            <v>0</v>
          </cell>
          <cell r="K4124">
            <v>75</v>
          </cell>
          <cell r="L4124">
            <v>0</v>
          </cell>
          <cell r="M4124">
            <v>728</v>
          </cell>
          <cell r="N4124">
            <v>46195</v>
          </cell>
          <cell r="O4124">
            <v>1</v>
          </cell>
          <cell r="P4124">
            <v>3280</v>
          </cell>
        </row>
        <row r="4125">
          <cell r="A4125" t="str">
            <v>XB06</v>
          </cell>
          <cell r="B4125" t="str">
            <v>PUNTA DE PAPEL ABSORBENTE 35</v>
          </cell>
          <cell r="E4125">
            <v>1</v>
          </cell>
          <cell r="F4125" t="str">
            <v>PIEZA</v>
          </cell>
          <cell r="G4125" t="str">
            <v>S</v>
          </cell>
          <cell r="H4125">
            <v>69.692800000000005</v>
          </cell>
          <cell r="I4125">
            <v>0</v>
          </cell>
          <cell r="J4125">
            <v>0</v>
          </cell>
          <cell r="K4125">
            <v>6</v>
          </cell>
          <cell r="L4125">
            <v>0</v>
          </cell>
          <cell r="M4125">
            <v>30</v>
          </cell>
          <cell r="N4125" t="str">
            <v>08-JAN-26</v>
          </cell>
          <cell r="O4125">
            <v>1</v>
          </cell>
          <cell r="P4125">
            <v>70</v>
          </cell>
        </row>
        <row r="4126">
          <cell r="A4126">
            <v>6167</v>
          </cell>
          <cell r="B4126" t="str">
            <v>ESTANDARD ALTO P/ISE   COD. 11183982216</v>
          </cell>
          <cell r="E4126">
            <v>1</v>
          </cell>
          <cell r="F4126" t="str">
            <v>PIEZA</v>
          </cell>
          <cell r="G4126" t="str">
            <v>N</v>
          </cell>
          <cell r="H4126">
            <v>0</v>
          </cell>
          <cell r="I4126">
            <v>0</v>
          </cell>
          <cell r="J4126">
            <v>0</v>
          </cell>
          <cell r="K4126">
            <v>0</v>
          </cell>
          <cell r="L4126">
            <v>0</v>
          </cell>
          <cell r="M4126">
            <v>0</v>
          </cell>
          <cell r="N4126">
            <v>42877</v>
          </cell>
          <cell r="O4126">
            <v>1</v>
          </cell>
          <cell r="P4126">
            <v>0</v>
          </cell>
        </row>
        <row r="4127">
          <cell r="A4127" t="str">
            <v>H236</v>
          </cell>
          <cell r="B4127" t="str">
            <v>METIMAZOL</v>
          </cell>
          <cell r="E4127">
            <v>1</v>
          </cell>
          <cell r="F4127" t="str">
            <v>PIEZA</v>
          </cell>
          <cell r="G4127" t="str">
            <v>N</v>
          </cell>
          <cell r="H4127">
            <v>0</v>
          </cell>
          <cell r="I4127">
            <v>0</v>
          </cell>
          <cell r="J4127">
            <v>0</v>
          </cell>
          <cell r="K4127">
            <v>0</v>
          </cell>
          <cell r="L4127">
            <v>0</v>
          </cell>
          <cell r="M4127">
            <v>0</v>
          </cell>
          <cell r="O4127">
            <v>1</v>
          </cell>
          <cell r="P4127">
            <v>0</v>
          </cell>
        </row>
        <row r="4128">
          <cell r="A4128" t="str">
            <v>XB17</v>
          </cell>
          <cell r="B4128" t="str">
            <v>TUBO CONICO DE VIDRIO GRADUADO (PYREX)</v>
          </cell>
          <cell r="C4128">
            <v>15</v>
          </cell>
          <cell r="D4128" t="str">
            <v>ML.</v>
          </cell>
          <cell r="E4128">
            <v>1</v>
          </cell>
          <cell r="F4128" t="str">
            <v>PIEZA</v>
          </cell>
          <cell r="G4128" t="str">
            <v>N</v>
          </cell>
          <cell r="H4128">
            <v>348</v>
          </cell>
          <cell r="I4128">
            <v>0</v>
          </cell>
          <cell r="J4128">
            <v>0</v>
          </cell>
          <cell r="K4128">
            <v>0</v>
          </cell>
          <cell r="L4128">
            <v>0</v>
          </cell>
          <cell r="M4128">
            <v>0</v>
          </cell>
          <cell r="N4128">
            <v>43587</v>
          </cell>
          <cell r="O4128">
            <v>1</v>
          </cell>
          <cell r="P4128">
            <v>0</v>
          </cell>
        </row>
        <row r="4129">
          <cell r="A4129" t="str">
            <v>W042</v>
          </cell>
          <cell r="B4129" t="str">
            <v>ESPUMA MULTI ENZIMATICA CON ATOMIZADOR</v>
          </cell>
          <cell r="C4129">
            <v>750</v>
          </cell>
          <cell r="D4129" t="str">
            <v>ML.</v>
          </cell>
          <cell r="E4129">
            <v>1</v>
          </cell>
          <cell r="F4129" t="str">
            <v>BOTE</v>
          </cell>
          <cell r="G4129" t="str">
            <v>S</v>
          </cell>
          <cell r="H4129">
            <v>745.20719999999994</v>
          </cell>
          <cell r="I4129">
            <v>0</v>
          </cell>
          <cell r="J4129">
            <v>0</v>
          </cell>
          <cell r="K4129">
            <v>11</v>
          </cell>
          <cell r="L4129">
            <v>0</v>
          </cell>
          <cell r="M4129">
            <v>0</v>
          </cell>
          <cell r="N4129">
            <v>46161</v>
          </cell>
          <cell r="O4129">
            <v>1</v>
          </cell>
          <cell r="P4129">
            <v>232</v>
          </cell>
        </row>
        <row r="4130">
          <cell r="A4130" t="str">
            <v>S155</v>
          </cell>
          <cell r="B4130" t="str">
            <v>INTERFERON A-2B 10 000-000</v>
          </cell>
          <cell r="E4130">
            <v>1</v>
          </cell>
          <cell r="F4130" t="str">
            <v>AMP.</v>
          </cell>
          <cell r="G4130" t="str">
            <v>N</v>
          </cell>
          <cell r="H4130">
            <v>800</v>
          </cell>
          <cell r="I4130">
            <v>0</v>
          </cell>
          <cell r="J4130">
            <v>0</v>
          </cell>
          <cell r="K4130">
            <v>0</v>
          </cell>
          <cell r="L4130">
            <v>0</v>
          </cell>
          <cell r="M4130">
            <v>0</v>
          </cell>
          <cell r="N4130" t="str">
            <v>09-DEC-13</v>
          </cell>
          <cell r="O4130">
            <v>1</v>
          </cell>
          <cell r="P4130">
            <v>0</v>
          </cell>
        </row>
        <row r="4131">
          <cell r="A4131" t="str">
            <v>XB16</v>
          </cell>
          <cell r="B4131" t="str">
            <v>TUBO MICROTAINER VACUTAI PEDIAT  C EDTA TAPON  LILA</v>
          </cell>
          <cell r="E4131">
            <v>200</v>
          </cell>
          <cell r="F4131" t="str">
            <v>PIEZA</v>
          </cell>
          <cell r="G4131" t="str">
            <v>N</v>
          </cell>
          <cell r="H4131">
            <v>2944.08</v>
          </cell>
          <cell r="I4131">
            <v>0</v>
          </cell>
          <cell r="J4131">
            <v>0</v>
          </cell>
          <cell r="K4131">
            <v>0</v>
          </cell>
          <cell r="L4131">
            <v>0</v>
          </cell>
          <cell r="M4131">
            <v>3</v>
          </cell>
          <cell r="N4131">
            <v>42048</v>
          </cell>
          <cell r="O4131">
            <v>1</v>
          </cell>
          <cell r="P4131">
            <v>3</v>
          </cell>
        </row>
        <row r="4132">
          <cell r="A4132" t="str">
            <v>Z041</v>
          </cell>
          <cell r="B4132" t="str">
            <v>SONDA NASOYEYUNAL 12 FR.</v>
          </cell>
          <cell r="E4132">
            <v>1</v>
          </cell>
          <cell r="F4132" t="str">
            <v>PIEZA</v>
          </cell>
          <cell r="G4132" t="str">
            <v>N</v>
          </cell>
          <cell r="H4132">
            <v>360.28</v>
          </cell>
          <cell r="I4132">
            <v>0</v>
          </cell>
          <cell r="J4132">
            <v>0</v>
          </cell>
          <cell r="K4132">
            <v>0</v>
          </cell>
          <cell r="L4132">
            <v>0</v>
          </cell>
          <cell r="M4132">
            <v>0</v>
          </cell>
          <cell r="N4132" t="str">
            <v>08-DEC-16</v>
          </cell>
          <cell r="O4132">
            <v>1</v>
          </cell>
          <cell r="P4132">
            <v>0</v>
          </cell>
        </row>
        <row r="4133">
          <cell r="A4133" t="str">
            <v>L460</v>
          </cell>
          <cell r="B4133" t="str">
            <v>TAPENTADOL (PALEXIA®)</v>
          </cell>
          <cell r="C4133">
            <v>50</v>
          </cell>
          <cell r="D4133" t="str">
            <v>MG</v>
          </cell>
          <cell r="E4133">
            <v>30</v>
          </cell>
          <cell r="F4133" t="str">
            <v>TAB.</v>
          </cell>
          <cell r="G4133" t="str">
            <v>S</v>
          </cell>
          <cell r="H4133">
            <v>1493.33</v>
          </cell>
          <cell r="I4133">
            <v>0</v>
          </cell>
          <cell r="J4133">
            <v>0</v>
          </cell>
          <cell r="K4133">
            <v>29</v>
          </cell>
          <cell r="L4133">
            <v>0</v>
          </cell>
          <cell r="M4133">
            <v>0</v>
          </cell>
          <cell r="N4133">
            <v>46154</v>
          </cell>
          <cell r="O4133">
            <v>1</v>
          </cell>
          <cell r="P4133">
            <v>553</v>
          </cell>
        </row>
        <row r="4134">
          <cell r="A4134" t="str">
            <v>XB50</v>
          </cell>
          <cell r="B4134" t="str">
            <v>ESFERAS DE ELECTROFULGURACION 5 MM</v>
          </cell>
          <cell r="E4134">
            <v>1</v>
          </cell>
          <cell r="F4134" t="str">
            <v>PIEZA</v>
          </cell>
          <cell r="G4134" t="str">
            <v>N</v>
          </cell>
          <cell r="H4134">
            <v>462.72399999999999</v>
          </cell>
          <cell r="I4134">
            <v>0</v>
          </cell>
          <cell r="J4134">
            <v>0</v>
          </cell>
          <cell r="K4134">
            <v>0</v>
          </cell>
          <cell r="L4134">
            <v>0</v>
          </cell>
          <cell r="M4134">
            <v>49</v>
          </cell>
          <cell r="N4134">
            <v>46188</v>
          </cell>
          <cell r="O4134">
            <v>1</v>
          </cell>
          <cell r="P4134">
            <v>55</v>
          </cell>
        </row>
        <row r="4135">
          <cell r="A4135" t="str">
            <v>XB53</v>
          </cell>
          <cell r="B4135" t="str">
            <v>VULCAN BIPOLAR</v>
          </cell>
          <cell r="C4135" t="str">
            <v>90/3ML</v>
          </cell>
          <cell r="E4135">
            <v>1</v>
          </cell>
          <cell r="F4135" t="str">
            <v>PIEZA</v>
          </cell>
          <cell r="G4135" t="str">
            <v>N</v>
          </cell>
          <cell r="H4135">
            <v>6786</v>
          </cell>
          <cell r="I4135">
            <v>0</v>
          </cell>
          <cell r="J4135">
            <v>0</v>
          </cell>
          <cell r="K4135">
            <v>0</v>
          </cell>
          <cell r="L4135">
            <v>0</v>
          </cell>
          <cell r="M4135">
            <v>0</v>
          </cell>
          <cell r="N4135">
            <v>43662</v>
          </cell>
          <cell r="O4135">
            <v>1</v>
          </cell>
          <cell r="P4135">
            <v>0</v>
          </cell>
        </row>
        <row r="4136">
          <cell r="A4136" t="str">
            <v>XB44</v>
          </cell>
          <cell r="B4136" t="str">
            <v>TOALLAS DESECH PARA TRABAJO PESADO</v>
          </cell>
          <cell r="C4136" t="str">
            <v>27.9 X 26.4 CM</v>
          </cell>
          <cell r="E4136">
            <v>1</v>
          </cell>
          <cell r="F4136" t="str">
            <v>ROLLOS</v>
          </cell>
          <cell r="G4136" t="str">
            <v>N</v>
          </cell>
          <cell r="H4136">
            <v>27.84</v>
          </cell>
          <cell r="I4136">
            <v>0</v>
          </cell>
          <cell r="J4136">
            <v>0</v>
          </cell>
          <cell r="K4136">
            <v>0</v>
          </cell>
          <cell r="L4136">
            <v>0</v>
          </cell>
          <cell r="M4136">
            <v>0</v>
          </cell>
          <cell r="N4136">
            <v>42887</v>
          </cell>
          <cell r="O4136">
            <v>1</v>
          </cell>
          <cell r="P4136">
            <v>0</v>
          </cell>
        </row>
        <row r="4137">
          <cell r="A4137" t="str">
            <v>XB69</v>
          </cell>
          <cell r="B4137" t="str">
            <v>ULTRACAL JGA PRELLENADA</v>
          </cell>
          <cell r="E4137">
            <v>1</v>
          </cell>
          <cell r="F4137" t="str">
            <v>JGA.</v>
          </cell>
          <cell r="G4137" t="str">
            <v>N</v>
          </cell>
          <cell r="H4137">
            <v>579.07000000000005</v>
          </cell>
          <cell r="I4137">
            <v>0</v>
          </cell>
          <cell r="J4137">
            <v>0</v>
          </cell>
          <cell r="K4137">
            <v>0</v>
          </cell>
          <cell r="L4137">
            <v>0</v>
          </cell>
          <cell r="M4137">
            <v>0</v>
          </cell>
          <cell r="N4137" t="str">
            <v>15-JAN-18</v>
          </cell>
          <cell r="O4137">
            <v>1</v>
          </cell>
          <cell r="P4137">
            <v>0</v>
          </cell>
        </row>
        <row r="4138">
          <cell r="A4138" t="str">
            <v>L501</v>
          </cell>
          <cell r="B4138" t="str">
            <v xml:space="preserve"> LEVODOPA- CARBIDOPA- ENTACAPONA</v>
          </cell>
          <cell r="C4138" t="str">
            <v>200/50/200</v>
          </cell>
          <cell r="D4138" t="str">
            <v>MG</v>
          </cell>
          <cell r="E4138">
            <v>30</v>
          </cell>
          <cell r="F4138" t="str">
            <v>TAB.</v>
          </cell>
          <cell r="G4138" t="str">
            <v>N</v>
          </cell>
          <cell r="H4138">
            <v>1345.95</v>
          </cell>
          <cell r="I4138">
            <v>0</v>
          </cell>
          <cell r="J4138">
            <v>0</v>
          </cell>
          <cell r="K4138">
            <v>0</v>
          </cell>
          <cell r="L4138">
            <v>0</v>
          </cell>
          <cell r="M4138">
            <v>0</v>
          </cell>
          <cell r="N4138">
            <v>43236</v>
          </cell>
          <cell r="O4138">
            <v>1</v>
          </cell>
          <cell r="P4138">
            <v>0</v>
          </cell>
        </row>
        <row r="4139">
          <cell r="A4139" t="str">
            <v>H039</v>
          </cell>
          <cell r="B4139" t="str">
            <v>GONAL F 450  US</v>
          </cell>
          <cell r="E4139">
            <v>1</v>
          </cell>
          <cell r="F4139" t="str">
            <v>AMP.</v>
          </cell>
          <cell r="G4139" t="str">
            <v>N</v>
          </cell>
          <cell r="H4139">
            <v>2650</v>
          </cell>
          <cell r="I4139">
            <v>0</v>
          </cell>
          <cell r="J4139">
            <v>0</v>
          </cell>
          <cell r="K4139">
            <v>0</v>
          </cell>
          <cell r="L4139">
            <v>0</v>
          </cell>
          <cell r="M4139">
            <v>0</v>
          </cell>
          <cell r="N4139">
            <v>41838</v>
          </cell>
          <cell r="O4139">
            <v>1</v>
          </cell>
          <cell r="P4139">
            <v>0</v>
          </cell>
        </row>
        <row r="4140">
          <cell r="A4140" t="str">
            <v>H145</v>
          </cell>
          <cell r="B4140" t="str">
            <v>CETROTIDE (CETRORELIX)</v>
          </cell>
          <cell r="C4140">
            <v>0.25</v>
          </cell>
          <cell r="D4140" t="str">
            <v>MG</v>
          </cell>
          <cell r="E4140">
            <v>1</v>
          </cell>
          <cell r="F4140" t="str">
            <v>PIEZA</v>
          </cell>
          <cell r="G4140" t="str">
            <v>N</v>
          </cell>
          <cell r="H4140">
            <v>510</v>
          </cell>
          <cell r="I4140">
            <v>0</v>
          </cell>
          <cell r="J4140">
            <v>0</v>
          </cell>
          <cell r="K4140">
            <v>0</v>
          </cell>
          <cell r="L4140">
            <v>0</v>
          </cell>
          <cell r="M4140">
            <v>0</v>
          </cell>
          <cell r="N4140">
            <v>43592</v>
          </cell>
          <cell r="O4140">
            <v>1</v>
          </cell>
          <cell r="P4140">
            <v>0</v>
          </cell>
        </row>
        <row r="4141">
          <cell r="A4141" t="str">
            <v>X559</v>
          </cell>
          <cell r="B4141" t="str">
            <v>TERMOMETRO DE MERCURIO DE VIDRIO</v>
          </cell>
          <cell r="E4141">
            <v>1</v>
          </cell>
          <cell r="F4141" t="str">
            <v>PIEZA</v>
          </cell>
          <cell r="G4141" t="str">
            <v>N</v>
          </cell>
          <cell r="H4141">
            <v>120.06</v>
          </cell>
          <cell r="I4141">
            <v>0</v>
          </cell>
          <cell r="J4141">
            <v>0</v>
          </cell>
          <cell r="K4141">
            <v>0</v>
          </cell>
          <cell r="L4141">
            <v>0</v>
          </cell>
          <cell r="M4141">
            <v>0</v>
          </cell>
          <cell r="N4141" t="str">
            <v>04-AUG-15</v>
          </cell>
          <cell r="O4141">
            <v>1</v>
          </cell>
          <cell r="P4141">
            <v>0</v>
          </cell>
        </row>
        <row r="4142">
          <cell r="A4142" t="str">
            <v>S307</v>
          </cell>
          <cell r="B4142" t="str">
            <v>VINFLUNINA (DITARTRATO) 2 ML CONTIENE</v>
          </cell>
          <cell r="C4142">
            <v>50</v>
          </cell>
          <cell r="D4142" t="str">
            <v>MG</v>
          </cell>
          <cell r="E4142">
            <v>1</v>
          </cell>
          <cell r="F4142" t="str">
            <v>VIAL</v>
          </cell>
          <cell r="G4142" t="str">
            <v>N</v>
          </cell>
          <cell r="H4142">
            <v>4455</v>
          </cell>
          <cell r="I4142">
            <v>0</v>
          </cell>
          <cell r="J4142">
            <v>0</v>
          </cell>
          <cell r="K4142">
            <v>0</v>
          </cell>
          <cell r="L4142">
            <v>0</v>
          </cell>
          <cell r="M4142">
            <v>0</v>
          </cell>
          <cell r="N4142" t="str">
            <v>29-DEC-14</v>
          </cell>
          <cell r="O4142">
            <v>1</v>
          </cell>
          <cell r="P4142">
            <v>0</v>
          </cell>
        </row>
        <row r="4143">
          <cell r="A4143" t="str">
            <v>H042</v>
          </cell>
          <cell r="B4143" t="str">
            <v>GONAL F</v>
          </cell>
          <cell r="C4143">
            <v>75</v>
          </cell>
          <cell r="D4143" t="str">
            <v>U.I</v>
          </cell>
          <cell r="E4143">
            <v>1</v>
          </cell>
          <cell r="F4143" t="str">
            <v>AMP.</v>
          </cell>
          <cell r="G4143" t="str">
            <v>N</v>
          </cell>
          <cell r="H4143">
            <v>630</v>
          </cell>
          <cell r="I4143">
            <v>0</v>
          </cell>
          <cell r="J4143">
            <v>0</v>
          </cell>
          <cell r="K4143">
            <v>0</v>
          </cell>
          <cell r="L4143">
            <v>0</v>
          </cell>
          <cell r="M4143">
            <v>0</v>
          </cell>
          <cell r="N4143">
            <v>42459</v>
          </cell>
          <cell r="O4143">
            <v>1</v>
          </cell>
          <cell r="P4143">
            <v>0</v>
          </cell>
        </row>
        <row r="4144">
          <cell r="A4144" t="str">
            <v>X301</v>
          </cell>
          <cell r="B4144" t="str">
            <v>KIT STIMULAN 10 CC   (PERLAS DE SULFATO DE CALCIO 100 % PURO)</v>
          </cell>
          <cell r="E4144">
            <v>1</v>
          </cell>
          <cell r="F4144" t="str">
            <v>TIRAS</v>
          </cell>
          <cell r="G4144" t="str">
            <v>N</v>
          </cell>
          <cell r="H4144">
            <v>22954.080000000002</v>
          </cell>
          <cell r="I4144">
            <v>0</v>
          </cell>
          <cell r="J4144">
            <v>0</v>
          </cell>
          <cell r="K4144">
            <v>0</v>
          </cell>
          <cell r="L4144">
            <v>0</v>
          </cell>
          <cell r="M4144">
            <v>0</v>
          </cell>
          <cell r="N4144">
            <v>42278</v>
          </cell>
          <cell r="O4144">
            <v>1</v>
          </cell>
          <cell r="P4144">
            <v>0</v>
          </cell>
        </row>
        <row r="4145">
          <cell r="A4145" t="str">
            <v>X194</v>
          </cell>
          <cell r="B4145" t="str">
            <v>VICRYL 3/0 AGUJA REDONDA J322H</v>
          </cell>
          <cell r="C4145">
            <v>36.4</v>
          </cell>
          <cell r="D4145" t="str">
            <v>MM.</v>
          </cell>
          <cell r="E4145">
            <v>12</v>
          </cell>
          <cell r="F4145" t="str">
            <v>SOBRES</v>
          </cell>
          <cell r="G4145" t="str">
            <v>S</v>
          </cell>
          <cell r="H4145">
            <v>1595</v>
          </cell>
          <cell r="I4145">
            <v>0</v>
          </cell>
          <cell r="J4145">
            <v>0</v>
          </cell>
          <cell r="K4145">
            <v>1</v>
          </cell>
          <cell r="L4145">
            <v>0</v>
          </cell>
          <cell r="M4145">
            <v>0</v>
          </cell>
          <cell r="N4145">
            <v>45971</v>
          </cell>
          <cell r="O4145">
            <v>1</v>
          </cell>
          <cell r="P4145">
            <v>41</v>
          </cell>
        </row>
        <row r="4146">
          <cell r="A4146" t="str">
            <v>X198</v>
          </cell>
          <cell r="B4146" t="str">
            <v>MAGENTA INK CARTIDGE COLOR  53602</v>
          </cell>
          <cell r="E4146">
            <v>1</v>
          </cell>
          <cell r="F4146" t="str">
            <v>PIEZA</v>
          </cell>
          <cell r="G4146" t="str">
            <v>N</v>
          </cell>
          <cell r="H4146">
            <v>907.12</v>
          </cell>
          <cell r="I4146">
            <v>0</v>
          </cell>
          <cell r="J4146">
            <v>0</v>
          </cell>
          <cell r="K4146">
            <v>0</v>
          </cell>
          <cell r="L4146">
            <v>0</v>
          </cell>
          <cell r="M4146">
            <v>0</v>
          </cell>
          <cell r="N4146">
            <v>43174</v>
          </cell>
          <cell r="O4146">
            <v>1</v>
          </cell>
          <cell r="P4146">
            <v>0</v>
          </cell>
        </row>
        <row r="4147">
          <cell r="A4147">
            <v>3560</v>
          </cell>
          <cell r="B4147" t="str">
            <v>SENCIDISCOS PARA LEVOFLOXACINA (C/DISPENSADOR)</v>
          </cell>
          <cell r="C4147">
            <v>50</v>
          </cell>
          <cell r="D4147" t="str">
            <v>PIEZA</v>
          </cell>
          <cell r="E4147">
            <v>1</v>
          </cell>
          <cell r="F4147" t="str">
            <v>PIEZA</v>
          </cell>
          <cell r="G4147" t="str">
            <v>N</v>
          </cell>
          <cell r="H4147">
            <v>139.83000000000001</v>
          </cell>
          <cell r="I4147">
            <v>0</v>
          </cell>
          <cell r="J4147">
            <v>0</v>
          </cell>
          <cell r="K4147">
            <v>0</v>
          </cell>
          <cell r="L4147">
            <v>0</v>
          </cell>
          <cell r="M4147">
            <v>0</v>
          </cell>
          <cell r="N4147">
            <v>42627</v>
          </cell>
          <cell r="O4147">
            <v>1</v>
          </cell>
          <cell r="P4147">
            <v>0</v>
          </cell>
        </row>
        <row r="4148">
          <cell r="A4148" t="str">
            <v>XA71</v>
          </cell>
          <cell r="B4148" t="str">
            <v>RECUPERADOR DE BORDES AREA PERIOSTOMAL COLOPLAST</v>
          </cell>
          <cell r="E4148">
            <v>1</v>
          </cell>
          <cell r="F4148" t="str">
            <v>PIEZA</v>
          </cell>
          <cell r="G4148" t="str">
            <v>N</v>
          </cell>
          <cell r="H4148">
            <v>276.08</v>
          </cell>
          <cell r="I4148">
            <v>0</v>
          </cell>
          <cell r="J4148">
            <v>0</v>
          </cell>
          <cell r="K4148">
            <v>0</v>
          </cell>
          <cell r="L4148">
            <v>0</v>
          </cell>
          <cell r="M4148">
            <v>0</v>
          </cell>
          <cell r="N4148">
            <v>41310</v>
          </cell>
          <cell r="O4148">
            <v>1</v>
          </cell>
          <cell r="P4148">
            <v>0</v>
          </cell>
        </row>
        <row r="4149">
          <cell r="A4149" t="str">
            <v>XA72</v>
          </cell>
          <cell r="B4149" t="str">
            <v>BARRERA P/OSTOMIA COLOPLAST® ROJA</v>
          </cell>
          <cell r="C4149">
            <v>50</v>
          </cell>
          <cell r="D4149" t="str">
            <v>MM</v>
          </cell>
          <cell r="E4149">
            <v>5</v>
          </cell>
          <cell r="F4149" t="str">
            <v>PIEZA</v>
          </cell>
          <cell r="G4149" t="str">
            <v>N</v>
          </cell>
          <cell r="H4149">
            <v>348</v>
          </cell>
          <cell r="I4149">
            <v>0</v>
          </cell>
          <cell r="J4149">
            <v>0</v>
          </cell>
          <cell r="K4149">
            <v>0</v>
          </cell>
          <cell r="L4149">
            <v>0</v>
          </cell>
          <cell r="M4149">
            <v>0</v>
          </cell>
          <cell r="N4149" t="str">
            <v>16-DEC-14</v>
          </cell>
          <cell r="O4149">
            <v>1</v>
          </cell>
          <cell r="P4149">
            <v>0</v>
          </cell>
        </row>
        <row r="4150">
          <cell r="A4150" t="str">
            <v>N178</v>
          </cell>
          <cell r="B4150" t="str">
            <v>MELOSTERAL (MELOXICAM)</v>
          </cell>
          <cell r="C4150">
            <v>15</v>
          </cell>
          <cell r="D4150" t="str">
            <v>MG</v>
          </cell>
          <cell r="E4150">
            <v>1</v>
          </cell>
          <cell r="F4150" t="str">
            <v>PIEZA</v>
          </cell>
          <cell r="G4150" t="str">
            <v>N</v>
          </cell>
          <cell r="H4150">
            <v>225</v>
          </cell>
          <cell r="I4150">
            <v>0</v>
          </cell>
          <cell r="J4150">
            <v>0</v>
          </cell>
          <cell r="K4150">
            <v>0</v>
          </cell>
          <cell r="L4150">
            <v>0</v>
          </cell>
          <cell r="M4150">
            <v>0</v>
          </cell>
          <cell r="N4150">
            <v>41358</v>
          </cell>
          <cell r="O4150">
            <v>1</v>
          </cell>
          <cell r="P4150">
            <v>0</v>
          </cell>
        </row>
        <row r="4151">
          <cell r="A4151" t="str">
            <v>G101</v>
          </cell>
          <cell r="B4151" t="str">
            <v>DARBEPOETINA</v>
          </cell>
          <cell r="C4151">
            <v>60</v>
          </cell>
          <cell r="D4151" t="str">
            <v>MCG</v>
          </cell>
          <cell r="E4151">
            <v>4</v>
          </cell>
          <cell r="F4151" t="str">
            <v>PIEZA</v>
          </cell>
          <cell r="G4151" t="str">
            <v>S</v>
          </cell>
          <cell r="H4151">
            <v>4320</v>
          </cell>
          <cell r="I4151">
            <v>140</v>
          </cell>
          <cell r="J4151">
            <v>0</v>
          </cell>
          <cell r="K4151">
            <v>151</v>
          </cell>
          <cell r="L4151">
            <v>0</v>
          </cell>
          <cell r="M4151">
            <v>73</v>
          </cell>
          <cell r="N4151">
            <v>46195</v>
          </cell>
          <cell r="O4151">
            <v>1</v>
          </cell>
          <cell r="P4151">
            <v>3288</v>
          </cell>
        </row>
        <row r="4152">
          <cell r="A4152" t="str">
            <v>K089</v>
          </cell>
          <cell r="B4152" t="str">
            <v>PROSCAR (FINASTERIDE)</v>
          </cell>
          <cell r="C4152">
            <v>5</v>
          </cell>
          <cell r="D4152" t="str">
            <v>MG</v>
          </cell>
          <cell r="E4152">
            <v>1</v>
          </cell>
          <cell r="F4152" t="str">
            <v>PIEZA</v>
          </cell>
          <cell r="G4152" t="str">
            <v>N</v>
          </cell>
          <cell r="H4152">
            <v>1384.6</v>
          </cell>
          <cell r="I4152">
            <v>0</v>
          </cell>
          <cell r="J4152">
            <v>0</v>
          </cell>
          <cell r="K4152">
            <v>0</v>
          </cell>
          <cell r="L4152">
            <v>0</v>
          </cell>
          <cell r="M4152">
            <v>0</v>
          </cell>
          <cell r="N4152">
            <v>43026</v>
          </cell>
          <cell r="O4152">
            <v>1</v>
          </cell>
          <cell r="P4152">
            <v>0</v>
          </cell>
        </row>
        <row r="4153">
          <cell r="A4153" t="str">
            <v>H239</v>
          </cell>
          <cell r="B4153" t="str">
            <v>NEOBES (AMFEPRAMONA)</v>
          </cell>
          <cell r="C4153">
            <v>75</v>
          </cell>
          <cell r="D4153" t="str">
            <v>MG</v>
          </cell>
          <cell r="E4153">
            <v>30</v>
          </cell>
          <cell r="F4153" t="str">
            <v>CAP.</v>
          </cell>
          <cell r="G4153" t="str">
            <v>N</v>
          </cell>
          <cell r="H4153">
            <v>428.11</v>
          </cell>
          <cell r="I4153">
            <v>0</v>
          </cell>
          <cell r="J4153">
            <v>0</v>
          </cell>
          <cell r="K4153">
            <v>0</v>
          </cell>
          <cell r="L4153">
            <v>0</v>
          </cell>
          <cell r="M4153">
            <v>0</v>
          </cell>
          <cell r="N4153" t="str">
            <v>17-JAN-13</v>
          </cell>
          <cell r="O4153">
            <v>1</v>
          </cell>
          <cell r="P4153">
            <v>0</v>
          </cell>
        </row>
        <row r="4154">
          <cell r="A4154" t="str">
            <v>F129</v>
          </cell>
          <cell r="B4154" t="str">
            <v>SERETIDE (SALMETEROL/FLUTICASONA)</v>
          </cell>
          <cell r="C4154" t="str">
            <v>25/250</v>
          </cell>
          <cell r="D4154" t="str">
            <v>MG</v>
          </cell>
          <cell r="E4154">
            <v>120</v>
          </cell>
          <cell r="F4154" t="str">
            <v>DOSIS</v>
          </cell>
          <cell r="G4154" t="str">
            <v>N</v>
          </cell>
          <cell r="H4154">
            <v>562.12</v>
          </cell>
          <cell r="I4154">
            <v>0</v>
          </cell>
          <cell r="J4154">
            <v>0</v>
          </cell>
          <cell r="K4154">
            <v>0</v>
          </cell>
          <cell r="L4154">
            <v>0</v>
          </cell>
          <cell r="M4154">
            <v>0</v>
          </cell>
          <cell r="N4154" t="str">
            <v>22-JAN-13</v>
          </cell>
          <cell r="O4154">
            <v>1</v>
          </cell>
          <cell r="P4154">
            <v>0</v>
          </cell>
        </row>
        <row r="4155">
          <cell r="A4155" t="str">
            <v>S287</v>
          </cell>
          <cell r="B4155" t="str">
            <v>LENALIDOMIDA (REVLIMID)</v>
          </cell>
          <cell r="C4155">
            <v>10</v>
          </cell>
          <cell r="D4155" t="str">
            <v>MG</v>
          </cell>
          <cell r="E4155">
            <v>21</v>
          </cell>
          <cell r="F4155" t="str">
            <v>CAP.</v>
          </cell>
          <cell r="G4155" t="str">
            <v>S</v>
          </cell>
          <cell r="H4155">
            <v>21739.13</v>
          </cell>
          <cell r="I4155">
            <v>0</v>
          </cell>
          <cell r="J4155">
            <v>0</v>
          </cell>
          <cell r="K4155">
            <v>6</v>
          </cell>
          <cell r="L4155">
            <v>0</v>
          </cell>
          <cell r="M4155">
            <v>0</v>
          </cell>
          <cell r="N4155">
            <v>46178</v>
          </cell>
          <cell r="O4155">
            <v>1</v>
          </cell>
          <cell r="P4155">
            <v>141</v>
          </cell>
        </row>
        <row r="4156">
          <cell r="A4156" t="str">
            <v>B460</v>
          </cell>
          <cell r="B4156" t="str">
            <v>DOXICICLINA</v>
          </cell>
          <cell r="C4156">
            <v>50</v>
          </cell>
          <cell r="D4156" t="str">
            <v>MG</v>
          </cell>
          <cell r="E4156">
            <v>1</v>
          </cell>
          <cell r="F4156" t="str">
            <v>PIEZA</v>
          </cell>
          <cell r="G4156" t="str">
            <v>N</v>
          </cell>
          <cell r="H4156">
            <v>383.42</v>
          </cell>
          <cell r="I4156">
            <v>0</v>
          </cell>
          <cell r="J4156">
            <v>0</v>
          </cell>
          <cell r="K4156">
            <v>0</v>
          </cell>
          <cell r="L4156">
            <v>0</v>
          </cell>
          <cell r="M4156">
            <v>0</v>
          </cell>
          <cell r="N4156">
            <v>41450</v>
          </cell>
          <cell r="O4156">
            <v>1</v>
          </cell>
          <cell r="P4156">
            <v>0</v>
          </cell>
        </row>
        <row r="4157">
          <cell r="A4157" t="str">
            <v>L431</v>
          </cell>
          <cell r="B4157" t="str">
            <v>PARACETAMOL INTRAVENOSO</v>
          </cell>
          <cell r="C4157" t="str">
            <v>500/50</v>
          </cell>
          <cell r="D4157" t="str">
            <v>MG./ML.</v>
          </cell>
          <cell r="E4157">
            <v>1</v>
          </cell>
          <cell r="F4157" t="str">
            <v>PIEZA</v>
          </cell>
          <cell r="G4157" t="str">
            <v>N</v>
          </cell>
          <cell r="H4157">
            <v>81</v>
          </cell>
          <cell r="I4157">
            <v>0</v>
          </cell>
          <cell r="J4157">
            <v>0</v>
          </cell>
          <cell r="K4157">
            <v>0</v>
          </cell>
          <cell r="L4157">
            <v>0</v>
          </cell>
          <cell r="M4157">
            <v>0</v>
          </cell>
          <cell r="N4157">
            <v>45012</v>
          </cell>
          <cell r="O4157">
            <v>1</v>
          </cell>
          <cell r="P4157">
            <v>0</v>
          </cell>
        </row>
        <row r="4158">
          <cell r="A4158" t="str">
            <v>P312</v>
          </cell>
          <cell r="B4158" t="str">
            <v>BETAMETASONA-CALCIPOTRIOL</v>
          </cell>
          <cell r="C4158" t="str">
            <v>50MCG/5MG</v>
          </cell>
          <cell r="E4158">
            <v>1</v>
          </cell>
          <cell r="F4158" t="str">
            <v>PIEZA</v>
          </cell>
          <cell r="G4158" t="str">
            <v>S</v>
          </cell>
          <cell r="H4158">
            <v>473.83</v>
          </cell>
          <cell r="I4158">
            <v>0</v>
          </cell>
          <cell r="J4158">
            <v>0</v>
          </cell>
          <cell r="K4158">
            <v>81</v>
          </cell>
          <cell r="L4158">
            <v>2.8333333333333299</v>
          </cell>
          <cell r="M4158">
            <v>9</v>
          </cell>
          <cell r="N4158">
            <v>46192</v>
          </cell>
          <cell r="O4158">
            <v>1</v>
          </cell>
          <cell r="P4158">
            <v>1499</v>
          </cell>
        </row>
        <row r="4159">
          <cell r="A4159" t="str">
            <v>H241</v>
          </cell>
          <cell r="B4159" t="str">
            <v>CLORHIDRATO DE FENTERMINA</v>
          </cell>
          <cell r="C4159">
            <v>15</v>
          </cell>
          <cell r="D4159" t="str">
            <v>MG</v>
          </cell>
          <cell r="E4159">
            <v>30</v>
          </cell>
          <cell r="F4159" t="str">
            <v>CAP.</v>
          </cell>
          <cell r="G4159" t="str">
            <v>N</v>
          </cell>
          <cell r="H4159">
            <v>200</v>
          </cell>
          <cell r="I4159">
            <v>0</v>
          </cell>
          <cell r="J4159">
            <v>0</v>
          </cell>
          <cell r="K4159">
            <v>0</v>
          </cell>
          <cell r="L4159">
            <v>0</v>
          </cell>
          <cell r="M4159">
            <v>0</v>
          </cell>
          <cell r="N4159" t="str">
            <v>10-JAN-19</v>
          </cell>
          <cell r="O4159">
            <v>1</v>
          </cell>
          <cell r="P4159">
            <v>0</v>
          </cell>
        </row>
        <row r="4160">
          <cell r="A4160" t="str">
            <v>H233</v>
          </cell>
          <cell r="B4160" t="str">
            <v>ACIDO IBANDRONICO</v>
          </cell>
          <cell r="E4160">
            <v>1</v>
          </cell>
          <cell r="F4160" t="str">
            <v>AMP</v>
          </cell>
          <cell r="G4160" t="str">
            <v>N</v>
          </cell>
          <cell r="H4160">
            <v>3028</v>
          </cell>
          <cell r="I4160">
            <v>0</v>
          </cell>
          <cell r="J4160">
            <v>0</v>
          </cell>
          <cell r="K4160">
            <v>0</v>
          </cell>
          <cell r="L4160">
            <v>0</v>
          </cell>
          <cell r="M4160">
            <v>0</v>
          </cell>
          <cell r="N4160" t="str">
            <v>28-JAN-16</v>
          </cell>
          <cell r="O4160">
            <v>1</v>
          </cell>
          <cell r="P4160">
            <v>0</v>
          </cell>
        </row>
        <row r="4161">
          <cell r="A4161" t="str">
            <v>D315</v>
          </cell>
          <cell r="B4161" t="str">
            <v>POLIETILENGLICOL 3350 1 CAJA CON 4 SOBRES</v>
          </cell>
          <cell r="C4161" t="str">
            <v>480/180</v>
          </cell>
          <cell r="D4161" t="str">
            <v>MG</v>
          </cell>
          <cell r="E4161">
            <v>1</v>
          </cell>
          <cell r="F4161" t="str">
            <v>CAJAS</v>
          </cell>
          <cell r="G4161" t="str">
            <v>N</v>
          </cell>
          <cell r="H4161">
            <v>222.5</v>
          </cell>
          <cell r="I4161">
            <v>0</v>
          </cell>
          <cell r="J4161">
            <v>0</v>
          </cell>
          <cell r="K4161">
            <v>0</v>
          </cell>
          <cell r="L4161">
            <v>0</v>
          </cell>
          <cell r="M4161">
            <v>0</v>
          </cell>
          <cell r="N4161">
            <v>44488</v>
          </cell>
          <cell r="O4161">
            <v>1</v>
          </cell>
          <cell r="P4161">
            <v>0</v>
          </cell>
        </row>
        <row r="4162">
          <cell r="A4162" t="str">
            <v>Q180</v>
          </cell>
          <cell r="B4162" t="str">
            <v>LACRY VISC (CARBOMERO)</v>
          </cell>
          <cell r="E4162">
            <v>1</v>
          </cell>
          <cell r="F4162" t="str">
            <v>PIEZA</v>
          </cell>
          <cell r="G4162" t="str">
            <v>N</v>
          </cell>
          <cell r="H4162">
            <v>250</v>
          </cell>
          <cell r="I4162">
            <v>0</v>
          </cell>
          <cell r="J4162">
            <v>0</v>
          </cell>
          <cell r="K4162">
            <v>0</v>
          </cell>
          <cell r="L4162">
            <v>0</v>
          </cell>
          <cell r="M4162">
            <v>0</v>
          </cell>
          <cell r="O4162">
            <v>1</v>
          </cell>
          <cell r="P4162">
            <v>0</v>
          </cell>
        </row>
        <row r="4163">
          <cell r="A4163" t="str">
            <v>P315</v>
          </cell>
          <cell r="B4163" t="str">
            <v>REMEDY NUTRASHIELD  (DIMETICONA)</v>
          </cell>
          <cell r="E4163">
            <v>1</v>
          </cell>
          <cell r="F4163" t="str">
            <v>PIEZA</v>
          </cell>
          <cell r="G4163" t="str">
            <v>N</v>
          </cell>
          <cell r="H4163">
            <v>136.63999999999999</v>
          </cell>
          <cell r="I4163">
            <v>0</v>
          </cell>
          <cell r="J4163">
            <v>0</v>
          </cell>
          <cell r="K4163">
            <v>0</v>
          </cell>
          <cell r="L4163">
            <v>0</v>
          </cell>
          <cell r="M4163">
            <v>0</v>
          </cell>
          <cell r="N4163">
            <v>41404</v>
          </cell>
          <cell r="O4163">
            <v>1</v>
          </cell>
          <cell r="P4163">
            <v>0</v>
          </cell>
        </row>
        <row r="4164">
          <cell r="A4164" t="str">
            <v>P306</v>
          </cell>
          <cell r="B4164" t="str">
            <v>PROTECTOR CUTÁNEO (ISOPO)</v>
          </cell>
          <cell r="C4164">
            <v>1</v>
          </cell>
          <cell r="D4164" t="str">
            <v>ML.</v>
          </cell>
          <cell r="E4164">
            <v>25</v>
          </cell>
          <cell r="F4164" t="str">
            <v>PIEZA</v>
          </cell>
          <cell r="G4164" t="str">
            <v>N</v>
          </cell>
          <cell r="H4164">
            <v>497.37</v>
          </cell>
          <cell r="I4164">
            <v>0</v>
          </cell>
          <cell r="J4164">
            <v>0</v>
          </cell>
          <cell r="K4164">
            <v>3</v>
          </cell>
          <cell r="L4164">
            <v>0</v>
          </cell>
          <cell r="M4164">
            <v>0</v>
          </cell>
          <cell r="N4164" t="str">
            <v>16-JAN-26</v>
          </cell>
          <cell r="O4164">
            <v>1</v>
          </cell>
          <cell r="P4164">
            <v>126</v>
          </cell>
        </row>
        <row r="4165">
          <cell r="A4165" t="str">
            <v>XA91</v>
          </cell>
          <cell r="B4165" t="str">
            <v>DESODORANTE Y  LUBRICANTE  PARA BOLSA DE OSTOMIA REF. 78501</v>
          </cell>
          <cell r="E4165">
            <v>1</v>
          </cell>
          <cell r="F4165" t="str">
            <v>PIEZA</v>
          </cell>
          <cell r="G4165" t="str">
            <v>N</v>
          </cell>
          <cell r="H4165">
            <v>14.21</v>
          </cell>
          <cell r="I4165">
            <v>0</v>
          </cell>
          <cell r="J4165">
            <v>0</v>
          </cell>
          <cell r="K4165">
            <v>0</v>
          </cell>
          <cell r="L4165">
            <v>0</v>
          </cell>
          <cell r="M4165">
            <v>0</v>
          </cell>
          <cell r="N4165" t="str">
            <v>03-JAN-18</v>
          </cell>
          <cell r="O4165">
            <v>1</v>
          </cell>
          <cell r="P4165">
            <v>0</v>
          </cell>
        </row>
        <row r="4166">
          <cell r="A4166" t="str">
            <v>XA92</v>
          </cell>
          <cell r="B4166" t="str">
            <v>BOLSA PARA COLOSTOMIA DRENABLE CON CARBON  C-18194</v>
          </cell>
          <cell r="C4166">
            <v>70</v>
          </cell>
          <cell r="D4166" t="str">
            <v>MM</v>
          </cell>
          <cell r="E4166">
            <v>1</v>
          </cell>
          <cell r="F4166" t="str">
            <v>PIEZA</v>
          </cell>
          <cell r="G4166" t="str">
            <v>S</v>
          </cell>
          <cell r="H4166">
            <v>1165.6027999999999</v>
          </cell>
          <cell r="I4166">
            <v>3</v>
          </cell>
          <cell r="J4166">
            <v>0</v>
          </cell>
          <cell r="K4166">
            <v>2</v>
          </cell>
          <cell r="L4166">
            <v>0</v>
          </cell>
          <cell r="M4166">
            <v>0</v>
          </cell>
          <cell r="N4166">
            <v>46153</v>
          </cell>
          <cell r="O4166">
            <v>1</v>
          </cell>
          <cell r="P4166">
            <v>60</v>
          </cell>
        </row>
        <row r="4167">
          <cell r="A4167" t="str">
            <v>S290</v>
          </cell>
          <cell r="B4167" t="str">
            <v>ABIRATERONA</v>
          </cell>
          <cell r="C4167">
            <v>250</v>
          </cell>
          <cell r="D4167" t="str">
            <v>MG</v>
          </cell>
          <cell r="E4167">
            <v>120</v>
          </cell>
          <cell r="F4167" t="str">
            <v>TAB.</v>
          </cell>
          <cell r="G4167" t="str">
            <v>N</v>
          </cell>
          <cell r="H4167">
            <v>8200</v>
          </cell>
          <cell r="I4167">
            <v>0</v>
          </cell>
          <cell r="J4167">
            <v>0</v>
          </cell>
          <cell r="K4167">
            <v>3</v>
          </cell>
          <cell r="L4167">
            <v>0</v>
          </cell>
          <cell r="M4167">
            <v>4</v>
          </cell>
          <cell r="N4167">
            <v>46182</v>
          </cell>
          <cell r="O4167">
            <v>1</v>
          </cell>
          <cell r="P4167">
            <v>108</v>
          </cell>
        </row>
        <row r="4168">
          <cell r="A4168" t="str">
            <v>H245</v>
          </cell>
          <cell r="B4168" t="str">
            <v>VILDAGLIPTINA/METFORMINA 50/500</v>
          </cell>
          <cell r="E4168">
            <v>30</v>
          </cell>
          <cell r="F4168" t="str">
            <v>TAB.</v>
          </cell>
          <cell r="G4168" t="str">
            <v>N</v>
          </cell>
          <cell r="H4168">
            <v>370.76</v>
          </cell>
          <cell r="I4168">
            <v>0</v>
          </cell>
          <cell r="J4168">
            <v>0</v>
          </cell>
          <cell r="K4168">
            <v>0</v>
          </cell>
          <cell r="L4168">
            <v>0</v>
          </cell>
          <cell r="M4168">
            <v>0</v>
          </cell>
          <cell r="N4168">
            <v>41725</v>
          </cell>
          <cell r="O4168">
            <v>1</v>
          </cell>
          <cell r="P4168">
            <v>0</v>
          </cell>
        </row>
        <row r="4169">
          <cell r="A4169" t="str">
            <v>E264</v>
          </cell>
          <cell r="B4169" t="str">
            <v>AMLODIPINO/VALSARTAN/HIDROCLOROTIAZIDA</v>
          </cell>
          <cell r="C4169" t="str">
            <v>5/160/12.5</v>
          </cell>
          <cell r="D4169" t="str">
            <v>MG</v>
          </cell>
          <cell r="E4169">
            <v>28</v>
          </cell>
          <cell r="F4169" t="str">
            <v>COMP.</v>
          </cell>
          <cell r="G4169" t="str">
            <v>S</v>
          </cell>
          <cell r="H4169">
            <v>128.61000000000001</v>
          </cell>
          <cell r="I4169">
            <v>0</v>
          </cell>
          <cell r="J4169">
            <v>0</v>
          </cell>
          <cell r="K4169">
            <v>1461</v>
          </cell>
          <cell r="L4169">
            <v>41.6666666666666</v>
          </cell>
          <cell r="M4169">
            <v>2378</v>
          </cell>
          <cell r="N4169">
            <v>46192</v>
          </cell>
          <cell r="O4169">
            <v>1</v>
          </cell>
          <cell r="P4169">
            <v>38697</v>
          </cell>
        </row>
        <row r="4170">
          <cell r="A4170" t="str">
            <v>E265</v>
          </cell>
          <cell r="B4170" t="str">
            <v>ATORVASTATINA</v>
          </cell>
          <cell r="C4170">
            <v>80</v>
          </cell>
          <cell r="D4170" t="str">
            <v>MG</v>
          </cell>
          <cell r="E4170">
            <v>30</v>
          </cell>
          <cell r="F4170" t="str">
            <v>TAB.</v>
          </cell>
          <cell r="G4170" t="str">
            <v>S</v>
          </cell>
          <cell r="H4170">
            <v>102</v>
          </cell>
          <cell r="I4170">
            <v>916</v>
          </cell>
          <cell r="J4170">
            <v>0</v>
          </cell>
          <cell r="K4170">
            <v>58</v>
          </cell>
          <cell r="L4170">
            <v>5.1666666666666599</v>
          </cell>
          <cell r="M4170">
            <v>0</v>
          </cell>
          <cell r="N4170">
            <v>46087</v>
          </cell>
          <cell r="O4170">
            <v>1</v>
          </cell>
          <cell r="P4170">
            <v>897</v>
          </cell>
        </row>
        <row r="4171">
          <cell r="A4171" t="str">
            <v>G096</v>
          </cell>
          <cell r="B4171" t="str">
            <v>DARBEPOETINA</v>
          </cell>
          <cell r="C4171">
            <v>40</v>
          </cell>
          <cell r="D4171" t="str">
            <v>MCG.</v>
          </cell>
          <cell r="E4171">
            <v>4</v>
          </cell>
          <cell r="F4171" t="str">
            <v>PIEZA</v>
          </cell>
          <cell r="G4171" t="str">
            <v>N</v>
          </cell>
          <cell r="H4171">
            <v>2624</v>
          </cell>
          <cell r="I4171">
            <v>0</v>
          </cell>
          <cell r="J4171">
            <v>0</v>
          </cell>
          <cell r="K4171">
            <v>79</v>
          </cell>
          <cell r="L4171">
            <v>0</v>
          </cell>
          <cell r="M4171">
            <v>0</v>
          </cell>
          <cell r="N4171">
            <v>46183</v>
          </cell>
          <cell r="O4171">
            <v>1</v>
          </cell>
          <cell r="P4171">
            <v>2341</v>
          </cell>
        </row>
        <row r="4172">
          <cell r="A4172" t="str">
            <v>Q017</v>
          </cell>
          <cell r="B4172" t="str">
            <v>HIDROXIPROPILMETILCELULOSA</v>
          </cell>
          <cell r="C4172">
            <v>3.2</v>
          </cell>
          <cell r="D4172" t="str">
            <v>MG</v>
          </cell>
          <cell r="E4172">
            <v>10</v>
          </cell>
          <cell r="F4172" t="str">
            <v>ML.</v>
          </cell>
          <cell r="G4172" t="str">
            <v>N</v>
          </cell>
          <cell r="H4172">
            <v>69.599999999999994</v>
          </cell>
          <cell r="I4172">
            <v>0</v>
          </cell>
          <cell r="J4172">
            <v>0</v>
          </cell>
          <cell r="K4172">
            <v>0</v>
          </cell>
          <cell r="L4172">
            <v>0</v>
          </cell>
          <cell r="M4172">
            <v>0</v>
          </cell>
          <cell r="N4172">
            <v>41911</v>
          </cell>
          <cell r="O4172">
            <v>1</v>
          </cell>
          <cell r="P4172">
            <v>0</v>
          </cell>
        </row>
        <row r="4173">
          <cell r="A4173" t="str">
            <v>P319</v>
          </cell>
          <cell r="B4173" t="str">
            <v>ACECLOFENACO CREMA</v>
          </cell>
          <cell r="E4173">
            <v>1</v>
          </cell>
          <cell r="F4173" t="str">
            <v>PIEZA</v>
          </cell>
          <cell r="G4173" t="str">
            <v>N</v>
          </cell>
          <cell r="H4173">
            <v>0</v>
          </cell>
          <cell r="I4173">
            <v>0</v>
          </cell>
          <cell r="J4173">
            <v>0</v>
          </cell>
          <cell r="K4173">
            <v>0</v>
          </cell>
          <cell r="L4173">
            <v>0</v>
          </cell>
          <cell r="M4173">
            <v>0</v>
          </cell>
          <cell r="O4173">
            <v>1</v>
          </cell>
          <cell r="P4173">
            <v>0</v>
          </cell>
        </row>
        <row r="4174">
          <cell r="A4174" t="str">
            <v>L451</v>
          </cell>
          <cell r="B4174" t="str">
            <v>GRATEN (MORFINA)</v>
          </cell>
          <cell r="C4174">
            <v>10</v>
          </cell>
          <cell r="D4174" t="str">
            <v>MG.</v>
          </cell>
          <cell r="E4174">
            <v>5</v>
          </cell>
          <cell r="F4174" t="str">
            <v>AMP.</v>
          </cell>
          <cell r="G4174" t="str">
            <v>N</v>
          </cell>
          <cell r="H4174">
            <v>650</v>
          </cell>
          <cell r="I4174">
            <v>0</v>
          </cell>
          <cell r="J4174">
            <v>0</v>
          </cell>
          <cell r="K4174">
            <v>0</v>
          </cell>
          <cell r="L4174">
            <v>0</v>
          </cell>
          <cell r="M4174">
            <v>0</v>
          </cell>
          <cell r="N4174">
            <v>42628</v>
          </cell>
          <cell r="O4174">
            <v>1</v>
          </cell>
          <cell r="P4174">
            <v>0</v>
          </cell>
        </row>
        <row r="4175">
          <cell r="A4175" t="str">
            <v>H227</v>
          </cell>
          <cell r="B4175" t="str">
            <v>DABEX XR (CLORHIDRATO DE METFORMINA)</v>
          </cell>
          <cell r="C4175">
            <v>750</v>
          </cell>
          <cell r="D4175" t="str">
            <v>MG</v>
          </cell>
          <cell r="E4175">
            <v>30</v>
          </cell>
          <cell r="F4175" t="str">
            <v>TAB.</v>
          </cell>
          <cell r="G4175" t="str">
            <v>S</v>
          </cell>
          <cell r="H4175">
            <v>226.6</v>
          </cell>
          <cell r="I4175">
            <v>0</v>
          </cell>
          <cell r="J4175">
            <v>0</v>
          </cell>
          <cell r="K4175">
            <v>1</v>
          </cell>
          <cell r="L4175">
            <v>0</v>
          </cell>
          <cell r="M4175">
            <v>10</v>
          </cell>
          <cell r="N4175">
            <v>46192</v>
          </cell>
          <cell r="O4175">
            <v>1</v>
          </cell>
          <cell r="P4175">
            <v>40</v>
          </cell>
        </row>
        <row r="4176">
          <cell r="A4176" t="str">
            <v>Q175</v>
          </cell>
          <cell r="B4176" t="str">
            <v>TRIAMCINOLONA GOTAS OFTALMICAS</v>
          </cell>
          <cell r="E4176">
            <v>1</v>
          </cell>
          <cell r="F4176" t="str">
            <v>PIEZA</v>
          </cell>
          <cell r="G4176" t="str">
            <v>N</v>
          </cell>
          <cell r="H4176">
            <v>0</v>
          </cell>
          <cell r="I4176">
            <v>0</v>
          </cell>
          <cell r="J4176">
            <v>0</v>
          </cell>
          <cell r="K4176">
            <v>0</v>
          </cell>
          <cell r="L4176">
            <v>0</v>
          </cell>
          <cell r="M4176">
            <v>0</v>
          </cell>
          <cell r="O4176">
            <v>1</v>
          </cell>
          <cell r="P4176">
            <v>0</v>
          </cell>
        </row>
        <row r="4177">
          <cell r="A4177" t="str">
            <v>J123</v>
          </cell>
          <cell r="B4177" t="str">
            <v>BICARBONATO DE SODIO EN POLVO</v>
          </cell>
          <cell r="E4177">
            <v>1</v>
          </cell>
          <cell r="F4177" t="str">
            <v>PIEZA</v>
          </cell>
          <cell r="G4177" t="str">
            <v>N</v>
          </cell>
          <cell r="H4177">
            <v>110.6</v>
          </cell>
          <cell r="I4177">
            <v>0</v>
          </cell>
          <cell r="J4177">
            <v>0</v>
          </cell>
          <cell r="K4177">
            <v>453</v>
          </cell>
          <cell r="L4177">
            <v>0</v>
          </cell>
          <cell r="M4177">
            <v>409</v>
          </cell>
          <cell r="N4177">
            <v>46178</v>
          </cell>
          <cell r="O4177">
            <v>1</v>
          </cell>
          <cell r="P4177">
            <v>22568</v>
          </cell>
        </row>
        <row r="4178">
          <cell r="A4178" t="str">
            <v>Y212</v>
          </cell>
          <cell r="B4178" t="str">
            <v>CIRCUITO ARTERIAL-VENOSO C/ BOMBA Y TRANSDUCTORES</v>
          </cell>
          <cell r="C4178">
            <v>8</v>
          </cell>
          <cell r="D4178" t="str">
            <v>MM</v>
          </cell>
          <cell r="E4178">
            <v>1</v>
          </cell>
          <cell r="F4178" t="str">
            <v>PIEZA</v>
          </cell>
          <cell r="G4178" t="str">
            <v>N</v>
          </cell>
          <cell r="H4178">
            <v>149.16999999999999</v>
          </cell>
          <cell r="I4178">
            <v>0</v>
          </cell>
          <cell r="J4178">
            <v>0</v>
          </cell>
          <cell r="K4178">
            <v>439</v>
          </cell>
          <cell r="L4178">
            <v>0</v>
          </cell>
          <cell r="M4178">
            <v>334</v>
          </cell>
          <cell r="N4178">
            <v>46178</v>
          </cell>
          <cell r="O4178">
            <v>1</v>
          </cell>
          <cell r="P4178">
            <v>21926</v>
          </cell>
        </row>
        <row r="4179">
          <cell r="A4179" t="str">
            <v>A227</v>
          </cell>
          <cell r="B4179" t="str">
            <v>VACUNA ANTIRRABICA DE CELULAS VERO (VERORAB)</v>
          </cell>
          <cell r="E4179">
            <v>5</v>
          </cell>
          <cell r="F4179" t="str">
            <v>AMP.</v>
          </cell>
          <cell r="G4179" t="str">
            <v>N</v>
          </cell>
          <cell r="H4179">
            <v>580</v>
          </cell>
          <cell r="I4179">
            <v>0</v>
          </cell>
          <cell r="J4179">
            <v>0</v>
          </cell>
          <cell r="K4179">
            <v>0</v>
          </cell>
          <cell r="L4179">
            <v>0</v>
          </cell>
          <cell r="M4179">
            <v>0</v>
          </cell>
          <cell r="N4179">
            <v>42892</v>
          </cell>
          <cell r="O4179">
            <v>1</v>
          </cell>
          <cell r="P4179">
            <v>0</v>
          </cell>
        </row>
        <row r="4180">
          <cell r="A4180" t="str">
            <v>P321</v>
          </cell>
          <cell r="B4180" t="str">
            <v>CALAZIME (OXIDO DE ZINC)</v>
          </cell>
          <cell r="C4180">
            <v>113</v>
          </cell>
          <cell r="D4180" t="str">
            <v>GR</v>
          </cell>
          <cell r="E4180">
            <v>1</v>
          </cell>
          <cell r="F4180" t="str">
            <v>TUBO</v>
          </cell>
          <cell r="G4180" t="str">
            <v>N</v>
          </cell>
          <cell r="H4180">
            <v>150.80000000000001</v>
          </cell>
          <cell r="I4180">
            <v>0</v>
          </cell>
          <cell r="J4180">
            <v>0</v>
          </cell>
          <cell r="K4180">
            <v>0</v>
          </cell>
          <cell r="L4180">
            <v>0</v>
          </cell>
          <cell r="M4180">
            <v>0</v>
          </cell>
          <cell r="N4180">
            <v>41464</v>
          </cell>
          <cell r="O4180">
            <v>1</v>
          </cell>
          <cell r="P4180">
            <v>0</v>
          </cell>
        </row>
        <row r="4181">
          <cell r="A4181" t="str">
            <v>L452</v>
          </cell>
          <cell r="B4181" t="str">
            <v>NUCLEO CMP FORTE®</v>
          </cell>
          <cell r="E4181">
            <v>1</v>
          </cell>
          <cell r="F4181" t="str">
            <v>PIEZA</v>
          </cell>
          <cell r="G4181" t="str">
            <v>N</v>
          </cell>
          <cell r="H4181">
            <v>275</v>
          </cell>
          <cell r="I4181">
            <v>0</v>
          </cell>
          <cell r="J4181">
            <v>0</v>
          </cell>
          <cell r="K4181">
            <v>0</v>
          </cell>
          <cell r="L4181">
            <v>0</v>
          </cell>
          <cell r="M4181">
            <v>0</v>
          </cell>
          <cell r="N4181">
            <v>41529</v>
          </cell>
          <cell r="O4181">
            <v>1</v>
          </cell>
          <cell r="P4181">
            <v>0</v>
          </cell>
        </row>
        <row r="4182">
          <cell r="A4182" t="str">
            <v>H106</v>
          </cell>
          <cell r="B4182" t="str">
            <v>SOMATROPINA 1.33MG 4U.I.</v>
          </cell>
          <cell r="E4182">
            <v>1</v>
          </cell>
          <cell r="F4182" t="str">
            <v>VIAL</v>
          </cell>
          <cell r="G4182" t="str">
            <v>N</v>
          </cell>
          <cell r="H4182">
            <v>0</v>
          </cell>
          <cell r="I4182">
            <v>0</v>
          </cell>
          <cell r="J4182">
            <v>0</v>
          </cell>
          <cell r="K4182">
            <v>0</v>
          </cell>
          <cell r="L4182">
            <v>0</v>
          </cell>
          <cell r="M4182">
            <v>0</v>
          </cell>
          <cell r="O4182">
            <v>1</v>
          </cell>
          <cell r="P4182">
            <v>0</v>
          </cell>
        </row>
        <row r="4183">
          <cell r="A4183" t="str">
            <v>XA96</v>
          </cell>
          <cell r="B4183" t="str">
            <v>BARERRA CONVEXA LIG (AROS) COLOPLAST®  AZUL 60 MM CORTE 15-43-MM</v>
          </cell>
          <cell r="E4183">
            <v>5</v>
          </cell>
          <cell r="F4183" t="str">
            <v>PIEZA</v>
          </cell>
          <cell r="G4183" t="str">
            <v>N</v>
          </cell>
          <cell r="H4183">
            <v>0</v>
          </cell>
          <cell r="I4183">
            <v>0</v>
          </cell>
          <cell r="J4183">
            <v>0</v>
          </cell>
          <cell r="K4183">
            <v>0</v>
          </cell>
          <cell r="L4183">
            <v>0</v>
          </cell>
          <cell r="M4183">
            <v>0</v>
          </cell>
          <cell r="N4183" t="str">
            <v>13-JAN-15</v>
          </cell>
          <cell r="O4183">
            <v>1</v>
          </cell>
          <cell r="P4183">
            <v>0</v>
          </cell>
        </row>
        <row r="4184">
          <cell r="A4184" t="str">
            <v>J122</v>
          </cell>
          <cell r="B4184" t="str">
            <v>ACIDO CONCENTRADO 2K+</v>
          </cell>
          <cell r="E4184">
            <v>1</v>
          </cell>
          <cell r="F4184" t="str">
            <v>GALON</v>
          </cell>
          <cell r="G4184" t="str">
            <v>N</v>
          </cell>
          <cell r="H4184">
            <v>121.62</v>
          </cell>
          <cell r="I4184">
            <v>0</v>
          </cell>
          <cell r="J4184">
            <v>0</v>
          </cell>
          <cell r="K4184">
            <v>448</v>
          </cell>
          <cell r="L4184">
            <v>0</v>
          </cell>
          <cell r="M4184">
            <v>553</v>
          </cell>
          <cell r="N4184">
            <v>45961</v>
          </cell>
          <cell r="O4184">
            <v>1</v>
          </cell>
          <cell r="P4184">
            <v>21122</v>
          </cell>
        </row>
        <row r="4185">
          <cell r="A4185" t="str">
            <v>N179</v>
          </cell>
          <cell r="B4185" t="str">
            <v>CERTOLIZUMAB</v>
          </cell>
          <cell r="C4185">
            <v>200</v>
          </cell>
          <cell r="D4185" t="str">
            <v>MG</v>
          </cell>
          <cell r="E4185">
            <v>2</v>
          </cell>
          <cell r="F4185" t="str">
            <v>PIEZA</v>
          </cell>
          <cell r="G4185" t="str">
            <v>S</v>
          </cell>
          <cell r="H4185">
            <v>9242.84</v>
          </cell>
          <cell r="I4185">
            <v>0</v>
          </cell>
          <cell r="J4185">
            <v>0</v>
          </cell>
          <cell r="K4185">
            <v>18</v>
          </cell>
          <cell r="L4185">
            <v>0</v>
          </cell>
          <cell r="M4185">
            <v>77</v>
          </cell>
          <cell r="N4185">
            <v>46181</v>
          </cell>
          <cell r="O4185">
            <v>1</v>
          </cell>
          <cell r="P4185">
            <v>566</v>
          </cell>
        </row>
        <row r="4186">
          <cell r="A4186" t="str">
            <v>XA46</v>
          </cell>
          <cell r="B4186" t="str">
            <v>STERI GAS CARTUCHO GAS OXIDO ETILENO C/12</v>
          </cell>
          <cell r="E4186">
            <v>1</v>
          </cell>
          <cell r="F4186" t="str">
            <v>PIEZA</v>
          </cell>
          <cell r="G4186" t="str">
            <v>S</v>
          </cell>
          <cell r="H4186">
            <v>3658.67</v>
          </cell>
          <cell r="I4186">
            <v>0</v>
          </cell>
          <cell r="J4186">
            <v>0</v>
          </cell>
          <cell r="K4186">
            <v>0</v>
          </cell>
          <cell r="L4186">
            <v>0</v>
          </cell>
          <cell r="M4186">
            <v>7</v>
          </cell>
          <cell r="N4186">
            <v>46057</v>
          </cell>
          <cell r="O4186">
            <v>1</v>
          </cell>
          <cell r="P4186">
            <v>0</v>
          </cell>
        </row>
        <row r="4187">
          <cell r="A4187" t="str">
            <v>N171</v>
          </cell>
          <cell r="B4187" t="str">
            <v>GLUCOSAMINA/CONDROHITIN</v>
          </cell>
          <cell r="E4187">
            <v>30</v>
          </cell>
          <cell r="F4187" t="str">
            <v>COMP.</v>
          </cell>
          <cell r="G4187" t="str">
            <v>N</v>
          </cell>
          <cell r="H4187">
            <v>391.86</v>
          </cell>
          <cell r="I4187">
            <v>0</v>
          </cell>
          <cell r="J4187">
            <v>0</v>
          </cell>
          <cell r="K4187">
            <v>0</v>
          </cell>
          <cell r="L4187">
            <v>0</v>
          </cell>
          <cell r="M4187">
            <v>0</v>
          </cell>
          <cell r="N4187" t="str">
            <v>21-DEC-11</v>
          </cell>
          <cell r="O4187">
            <v>1</v>
          </cell>
          <cell r="P4187">
            <v>0</v>
          </cell>
        </row>
        <row r="4188">
          <cell r="A4188" t="str">
            <v>T129</v>
          </cell>
          <cell r="B4188" t="str">
            <v>LUBRICAINA® CLOHIDRATO DE LIDOCAINA AL 1%</v>
          </cell>
          <cell r="C4188">
            <v>135</v>
          </cell>
          <cell r="D4188" t="str">
            <v>GR.</v>
          </cell>
          <cell r="E4188">
            <v>1</v>
          </cell>
          <cell r="F4188" t="str">
            <v>CAJA</v>
          </cell>
          <cell r="G4188" t="str">
            <v>N</v>
          </cell>
          <cell r="H4188">
            <v>74.16</v>
          </cell>
          <cell r="I4188">
            <v>0</v>
          </cell>
          <cell r="J4188">
            <v>0</v>
          </cell>
          <cell r="K4188">
            <v>0</v>
          </cell>
          <cell r="L4188">
            <v>0</v>
          </cell>
          <cell r="M4188">
            <v>0</v>
          </cell>
          <cell r="N4188">
            <v>40799</v>
          </cell>
          <cell r="O4188">
            <v>1</v>
          </cell>
          <cell r="P4188">
            <v>0</v>
          </cell>
        </row>
        <row r="4189">
          <cell r="A4189" t="str">
            <v>I145</v>
          </cell>
          <cell r="B4189" t="str">
            <v>TIAMINA</v>
          </cell>
          <cell r="C4189">
            <v>400</v>
          </cell>
          <cell r="D4189" t="str">
            <v>MG</v>
          </cell>
          <cell r="E4189">
            <v>30</v>
          </cell>
          <cell r="F4189" t="str">
            <v>CAJA</v>
          </cell>
          <cell r="G4189" t="str">
            <v>N</v>
          </cell>
          <cell r="H4189">
            <v>143.01</v>
          </cell>
          <cell r="I4189">
            <v>0</v>
          </cell>
          <cell r="J4189">
            <v>0</v>
          </cell>
          <cell r="K4189">
            <v>0</v>
          </cell>
          <cell r="L4189">
            <v>0</v>
          </cell>
          <cell r="M4189">
            <v>0</v>
          </cell>
          <cell r="N4189">
            <v>40805</v>
          </cell>
          <cell r="O4189">
            <v>1</v>
          </cell>
          <cell r="P4189">
            <v>0</v>
          </cell>
        </row>
        <row r="4190">
          <cell r="A4190" t="str">
            <v>H221</v>
          </cell>
          <cell r="B4190" t="str">
            <v>EUTIROX®</v>
          </cell>
          <cell r="C4190">
            <v>125</v>
          </cell>
          <cell r="D4190" t="str">
            <v>MG.</v>
          </cell>
          <cell r="E4190">
            <v>1</v>
          </cell>
          <cell r="F4190" t="str">
            <v>TAB.</v>
          </cell>
          <cell r="G4190" t="str">
            <v>N</v>
          </cell>
          <cell r="H4190">
            <v>241.58</v>
          </cell>
          <cell r="I4190">
            <v>0</v>
          </cell>
          <cell r="J4190">
            <v>0</v>
          </cell>
          <cell r="K4190">
            <v>0</v>
          </cell>
          <cell r="L4190">
            <v>0</v>
          </cell>
          <cell r="M4190">
            <v>0</v>
          </cell>
          <cell r="N4190">
            <v>41396</v>
          </cell>
          <cell r="O4190">
            <v>1</v>
          </cell>
          <cell r="P4190">
            <v>0</v>
          </cell>
        </row>
        <row r="4191">
          <cell r="A4191" t="str">
            <v>L420</v>
          </cell>
          <cell r="B4191" t="str">
            <v>BROMHIDRATO DE ELETRIPTAN (DUPLICA CON L306 NO PEDIR)</v>
          </cell>
          <cell r="C4191">
            <v>40</v>
          </cell>
          <cell r="D4191" t="str">
            <v>MG</v>
          </cell>
          <cell r="E4191">
            <v>2</v>
          </cell>
          <cell r="F4191" t="str">
            <v>COMP.</v>
          </cell>
          <cell r="G4191" t="str">
            <v>N</v>
          </cell>
          <cell r="H4191">
            <v>0</v>
          </cell>
          <cell r="I4191">
            <v>0</v>
          </cell>
          <cell r="J4191">
            <v>0</v>
          </cell>
          <cell r="K4191">
            <v>0</v>
          </cell>
          <cell r="L4191">
            <v>0</v>
          </cell>
          <cell r="M4191">
            <v>0</v>
          </cell>
          <cell r="O4191">
            <v>1</v>
          </cell>
          <cell r="P4191">
            <v>0</v>
          </cell>
        </row>
        <row r="4192">
          <cell r="A4192" t="str">
            <v>P296</v>
          </cell>
          <cell r="B4192" t="str">
            <v>BIFONAZOL</v>
          </cell>
          <cell r="E4192">
            <v>1</v>
          </cell>
          <cell r="F4192" t="str">
            <v>PIEZA</v>
          </cell>
          <cell r="G4192" t="str">
            <v>N</v>
          </cell>
          <cell r="H4192">
            <v>128</v>
          </cell>
          <cell r="I4192">
            <v>0</v>
          </cell>
          <cell r="J4192">
            <v>0</v>
          </cell>
          <cell r="K4192">
            <v>0</v>
          </cell>
          <cell r="L4192">
            <v>0</v>
          </cell>
          <cell r="M4192">
            <v>0</v>
          </cell>
          <cell r="N4192">
            <v>42283</v>
          </cell>
          <cell r="O4192">
            <v>1</v>
          </cell>
          <cell r="P4192">
            <v>0</v>
          </cell>
        </row>
        <row r="4193">
          <cell r="A4193" t="str">
            <v>M093</v>
          </cell>
          <cell r="B4193" t="str">
            <v>ALBOTHYL SOLUCION</v>
          </cell>
          <cell r="E4193">
            <v>1</v>
          </cell>
          <cell r="F4193" t="str">
            <v>PIEZA</v>
          </cell>
          <cell r="G4193" t="str">
            <v>N</v>
          </cell>
          <cell r="H4193">
            <v>0</v>
          </cell>
          <cell r="I4193">
            <v>0</v>
          </cell>
          <cell r="J4193">
            <v>0</v>
          </cell>
          <cell r="K4193">
            <v>0</v>
          </cell>
          <cell r="L4193">
            <v>0</v>
          </cell>
          <cell r="M4193">
            <v>0</v>
          </cell>
          <cell r="O4193">
            <v>1</v>
          </cell>
          <cell r="P4193">
            <v>0</v>
          </cell>
        </row>
        <row r="4194">
          <cell r="A4194" t="str">
            <v>XA23</v>
          </cell>
          <cell r="B4194" t="str">
            <v>APLICADOR CON PUNTA DE ALGODON</v>
          </cell>
          <cell r="C4194">
            <v>20</v>
          </cell>
          <cell r="D4194" t="str">
            <v>CM.</v>
          </cell>
          <cell r="E4194">
            <v>100</v>
          </cell>
          <cell r="F4194" t="str">
            <v>PIEZA</v>
          </cell>
          <cell r="G4194" t="str">
            <v>N</v>
          </cell>
          <cell r="H4194">
            <v>213.44</v>
          </cell>
          <cell r="I4194">
            <v>0</v>
          </cell>
          <cell r="J4194">
            <v>0</v>
          </cell>
          <cell r="K4194">
            <v>0</v>
          </cell>
          <cell r="L4194">
            <v>0</v>
          </cell>
          <cell r="M4194">
            <v>0</v>
          </cell>
          <cell r="N4194">
            <v>42647</v>
          </cell>
          <cell r="O4194">
            <v>1</v>
          </cell>
          <cell r="P4194">
            <v>0</v>
          </cell>
        </row>
        <row r="4195">
          <cell r="A4195" t="str">
            <v>L401</v>
          </cell>
          <cell r="B4195" t="str">
            <v>METADATE®</v>
          </cell>
          <cell r="C4195">
            <v>30</v>
          </cell>
          <cell r="D4195" t="str">
            <v>MG.</v>
          </cell>
          <cell r="E4195">
            <v>45</v>
          </cell>
          <cell r="F4195" t="str">
            <v>CAJA</v>
          </cell>
          <cell r="G4195" t="str">
            <v>N</v>
          </cell>
          <cell r="H4195">
            <v>0</v>
          </cell>
          <cell r="I4195">
            <v>0</v>
          </cell>
          <cell r="J4195">
            <v>0</v>
          </cell>
          <cell r="K4195">
            <v>0</v>
          </cell>
          <cell r="L4195">
            <v>0</v>
          </cell>
          <cell r="M4195">
            <v>0</v>
          </cell>
          <cell r="O4195">
            <v>1</v>
          </cell>
          <cell r="P4195">
            <v>0</v>
          </cell>
        </row>
        <row r="4196">
          <cell r="A4196" t="str">
            <v>I135</v>
          </cell>
          <cell r="B4196" t="str">
            <v>GLUTAREX</v>
          </cell>
          <cell r="C4196">
            <v>400</v>
          </cell>
          <cell r="D4196" t="str">
            <v>GR</v>
          </cell>
          <cell r="E4196">
            <v>1</v>
          </cell>
          <cell r="F4196">
            <v>1</v>
          </cell>
          <cell r="G4196" t="str">
            <v>N</v>
          </cell>
          <cell r="H4196">
            <v>1305</v>
          </cell>
          <cell r="I4196">
            <v>0</v>
          </cell>
          <cell r="J4196">
            <v>0</v>
          </cell>
          <cell r="K4196">
            <v>0</v>
          </cell>
          <cell r="L4196">
            <v>0</v>
          </cell>
          <cell r="M4196">
            <v>0</v>
          </cell>
          <cell r="N4196">
            <v>40626</v>
          </cell>
          <cell r="O4196">
            <v>1</v>
          </cell>
          <cell r="P4196">
            <v>0</v>
          </cell>
        </row>
        <row r="4197">
          <cell r="A4197">
            <v>3018</v>
          </cell>
          <cell r="B4197" t="str">
            <v>AZUL DE TOLUIDINA</v>
          </cell>
          <cell r="C4197">
            <v>125</v>
          </cell>
          <cell r="D4197" t="str">
            <v>ML</v>
          </cell>
          <cell r="E4197">
            <v>1</v>
          </cell>
          <cell r="F4197" t="str">
            <v>PIEZA</v>
          </cell>
          <cell r="G4197" t="str">
            <v>N</v>
          </cell>
          <cell r="H4197">
            <v>299.27999999999997</v>
          </cell>
          <cell r="I4197">
            <v>0</v>
          </cell>
          <cell r="J4197">
            <v>0</v>
          </cell>
          <cell r="K4197">
            <v>0</v>
          </cell>
          <cell r="L4197">
            <v>0</v>
          </cell>
          <cell r="M4197">
            <v>0</v>
          </cell>
          <cell r="N4197" t="str">
            <v>28-AUG-17</v>
          </cell>
          <cell r="O4197">
            <v>1</v>
          </cell>
          <cell r="P4197">
            <v>0</v>
          </cell>
        </row>
        <row r="4198">
          <cell r="A4198" t="str">
            <v>F116</v>
          </cell>
          <cell r="B4198" t="str">
            <v>INDACATEROL</v>
          </cell>
          <cell r="C4198">
            <v>300</v>
          </cell>
          <cell r="D4198" t="str">
            <v>MG.</v>
          </cell>
          <cell r="E4198">
            <v>30</v>
          </cell>
          <cell r="F4198" t="str">
            <v>CAP.</v>
          </cell>
          <cell r="G4198" t="str">
            <v>N</v>
          </cell>
          <cell r="H4198">
            <v>880</v>
          </cell>
          <cell r="I4198">
            <v>0</v>
          </cell>
          <cell r="J4198">
            <v>0</v>
          </cell>
          <cell r="K4198">
            <v>0</v>
          </cell>
          <cell r="L4198">
            <v>0</v>
          </cell>
          <cell r="M4198">
            <v>0</v>
          </cell>
          <cell r="N4198" t="str">
            <v>26-APR-16</v>
          </cell>
          <cell r="O4198">
            <v>1</v>
          </cell>
          <cell r="P4198">
            <v>0</v>
          </cell>
        </row>
        <row r="4199">
          <cell r="A4199" t="str">
            <v>E234</v>
          </cell>
          <cell r="B4199" t="str">
            <v>CORDAPTIVE</v>
          </cell>
          <cell r="C4199" t="str">
            <v>1000/20</v>
          </cell>
          <cell r="D4199" t="str">
            <v>MG</v>
          </cell>
          <cell r="E4199">
            <v>14</v>
          </cell>
          <cell r="F4199" t="str">
            <v>PIEZA</v>
          </cell>
          <cell r="G4199" t="str">
            <v>N</v>
          </cell>
          <cell r="H4199">
            <v>208</v>
          </cell>
          <cell r="I4199">
            <v>0</v>
          </cell>
          <cell r="J4199">
            <v>0</v>
          </cell>
          <cell r="K4199">
            <v>0</v>
          </cell>
          <cell r="L4199">
            <v>0</v>
          </cell>
          <cell r="M4199">
            <v>0</v>
          </cell>
          <cell r="N4199">
            <v>41339</v>
          </cell>
          <cell r="O4199">
            <v>1</v>
          </cell>
          <cell r="P4199">
            <v>0</v>
          </cell>
        </row>
        <row r="4200">
          <cell r="A4200" t="str">
            <v>X976</v>
          </cell>
          <cell r="B4200" t="str">
            <v>BOLSA PARA COLOSTOMIA 44 MM- CODIGO 18192</v>
          </cell>
          <cell r="E4200">
            <v>1</v>
          </cell>
          <cell r="F4200" t="str">
            <v>BOLSA</v>
          </cell>
          <cell r="G4200" t="str">
            <v>N</v>
          </cell>
          <cell r="H4200">
            <v>987.43</v>
          </cell>
          <cell r="I4200">
            <v>0</v>
          </cell>
          <cell r="J4200">
            <v>0</v>
          </cell>
          <cell r="K4200">
            <v>0</v>
          </cell>
          <cell r="L4200">
            <v>0</v>
          </cell>
          <cell r="M4200">
            <v>0</v>
          </cell>
          <cell r="N4200">
            <v>43759</v>
          </cell>
          <cell r="O4200">
            <v>1</v>
          </cell>
          <cell r="P4200">
            <v>0</v>
          </cell>
        </row>
        <row r="4201">
          <cell r="A4201" t="str">
            <v>Z188</v>
          </cell>
          <cell r="B4201" t="str">
            <v>SONDA FOLEY 100% SILICON</v>
          </cell>
          <cell r="C4201" t="str">
            <v>26 FR</v>
          </cell>
          <cell r="E4201">
            <v>1</v>
          </cell>
          <cell r="F4201" t="str">
            <v>PIEZA</v>
          </cell>
          <cell r="G4201" t="str">
            <v>N</v>
          </cell>
          <cell r="H4201">
            <v>171.65</v>
          </cell>
          <cell r="I4201">
            <v>0</v>
          </cell>
          <cell r="J4201">
            <v>0</v>
          </cell>
          <cell r="K4201">
            <v>0</v>
          </cell>
          <cell r="L4201">
            <v>0</v>
          </cell>
          <cell r="M4201">
            <v>0</v>
          </cell>
          <cell r="N4201">
            <v>40807</v>
          </cell>
          <cell r="O4201">
            <v>1</v>
          </cell>
          <cell r="P4201">
            <v>0</v>
          </cell>
        </row>
        <row r="4202">
          <cell r="A4202" t="str">
            <v>X989</v>
          </cell>
          <cell r="B4202" t="str">
            <v>TAPETE ANTIMI. 45.72 X 116.84 CMS- (18X46'')- GRIS- 2ESC 14-14G</v>
          </cell>
          <cell r="E4202">
            <v>60</v>
          </cell>
          <cell r="F4202" t="str">
            <v>PIEZA</v>
          </cell>
          <cell r="G4202" t="str">
            <v>N</v>
          </cell>
          <cell r="H4202">
            <v>791.7</v>
          </cell>
          <cell r="I4202">
            <v>0</v>
          </cell>
          <cell r="J4202">
            <v>0</v>
          </cell>
          <cell r="K4202">
            <v>0</v>
          </cell>
          <cell r="L4202">
            <v>0</v>
          </cell>
          <cell r="M4202">
            <v>0</v>
          </cell>
          <cell r="N4202">
            <v>43383</v>
          </cell>
          <cell r="O4202">
            <v>1</v>
          </cell>
          <cell r="P4202">
            <v>0</v>
          </cell>
        </row>
        <row r="4203">
          <cell r="A4203" t="str">
            <v>L378</v>
          </cell>
          <cell r="B4203" t="str">
            <v>NIMODIPINO INTRAVENOSA</v>
          </cell>
          <cell r="C4203">
            <v>18537</v>
          </cell>
          <cell r="D4203" t="str">
            <v>MG./ML.</v>
          </cell>
          <cell r="E4203">
            <v>1</v>
          </cell>
          <cell r="F4203" t="str">
            <v>PIEZA</v>
          </cell>
          <cell r="G4203" t="str">
            <v>N</v>
          </cell>
          <cell r="H4203">
            <v>157.16</v>
          </cell>
          <cell r="I4203">
            <v>0</v>
          </cell>
          <cell r="J4203">
            <v>0</v>
          </cell>
          <cell r="K4203">
            <v>0</v>
          </cell>
          <cell r="L4203">
            <v>0</v>
          </cell>
          <cell r="M4203">
            <v>0</v>
          </cell>
          <cell r="N4203" t="str">
            <v>09-APR-18</v>
          </cell>
          <cell r="O4203">
            <v>1</v>
          </cell>
          <cell r="P4203">
            <v>0</v>
          </cell>
        </row>
        <row r="4204">
          <cell r="A4204" t="str">
            <v>L383</v>
          </cell>
          <cell r="B4204" t="str">
            <v>SERTINDOL</v>
          </cell>
          <cell r="C4204">
            <v>4</v>
          </cell>
          <cell r="D4204" t="str">
            <v>MG.</v>
          </cell>
          <cell r="E4204">
            <v>10</v>
          </cell>
          <cell r="F4204" t="str">
            <v>TAB.</v>
          </cell>
          <cell r="G4204" t="str">
            <v>N</v>
          </cell>
          <cell r="H4204">
            <v>785</v>
          </cell>
          <cell r="I4204">
            <v>0</v>
          </cell>
          <cell r="J4204">
            <v>0</v>
          </cell>
          <cell r="K4204">
            <v>0</v>
          </cell>
          <cell r="L4204">
            <v>0</v>
          </cell>
          <cell r="M4204">
            <v>0</v>
          </cell>
          <cell r="N4204">
            <v>42863</v>
          </cell>
          <cell r="O4204">
            <v>1</v>
          </cell>
          <cell r="P4204">
            <v>0</v>
          </cell>
        </row>
        <row r="4205">
          <cell r="A4205" t="str">
            <v>K086</v>
          </cell>
          <cell r="B4205" t="str">
            <v>DOXAZOSINA</v>
          </cell>
          <cell r="C4205">
            <v>1</v>
          </cell>
          <cell r="D4205" t="str">
            <v>MG.</v>
          </cell>
          <cell r="E4205">
            <v>1</v>
          </cell>
          <cell r="F4205" t="str">
            <v>COMP.</v>
          </cell>
          <cell r="G4205" t="str">
            <v>N</v>
          </cell>
          <cell r="H4205">
            <v>0</v>
          </cell>
          <cell r="I4205">
            <v>0</v>
          </cell>
          <cell r="J4205">
            <v>0</v>
          </cell>
          <cell r="K4205">
            <v>0</v>
          </cell>
          <cell r="L4205">
            <v>0</v>
          </cell>
          <cell r="M4205">
            <v>0</v>
          </cell>
          <cell r="O4205">
            <v>1</v>
          </cell>
          <cell r="P4205">
            <v>0</v>
          </cell>
        </row>
        <row r="4206">
          <cell r="A4206">
            <v>3802</v>
          </cell>
          <cell r="B4206" t="str">
            <v>MEDIO DE CULTIVO CANDISELECT (BIO-RAD)- COD.63746</v>
          </cell>
          <cell r="E4206">
            <v>1</v>
          </cell>
          <cell r="F4206" t="str">
            <v>PIEZA</v>
          </cell>
          <cell r="G4206" t="str">
            <v>N</v>
          </cell>
          <cell r="H4206">
            <v>232.33</v>
          </cell>
          <cell r="I4206">
            <v>0</v>
          </cell>
          <cell r="J4206">
            <v>0</v>
          </cell>
          <cell r="K4206">
            <v>0</v>
          </cell>
          <cell r="L4206">
            <v>0</v>
          </cell>
          <cell r="M4206">
            <v>0</v>
          </cell>
          <cell r="N4206">
            <v>43250</v>
          </cell>
          <cell r="O4206">
            <v>1</v>
          </cell>
          <cell r="P4206">
            <v>0</v>
          </cell>
        </row>
        <row r="4207">
          <cell r="A4207" t="str">
            <v>X990</v>
          </cell>
          <cell r="B4207" t="str">
            <v>TAPETE ANTIMIC. 45.72X116.84 CMS- 18X46''- AZUL- 3FIST202</v>
          </cell>
          <cell r="E4207">
            <v>30</v>
          </cell>
          <cell r="F4207" t="str">
            <v>PIEZA</v>
          </cell>
          <cell r="G4207" t="str">
            <v>N</v>
          </cell>
          <cell r="H4207">
            <v>870</v>
          </cell>
          <cell r="I4207">
            <v>0</v>
          </cell>
          <cell r="J4207">
            <v>0</v>
          </cell>
          <cell r="K4207">
            <v>0</v>
          </cell>
          <cell r="L4207">
            <v>0</v>
          </cell>
          <cell r="M4207">
            <v>0</v>
          </cell>
          <cell r="N4207">
            <v>43419</v>
          </cell>
          <cell r="O4207">
            <v>1</v>
          </cell>
          <cell r="P4207">
            <v>0</v>
          </cell>
        </row>
        <row r="4208">
          <cell r="A4208" t="str">
            <v>H120</v>
          </cell>
          <cell r="B4208" t="str">
            <v>CORTROSYN® COSYNTROPIN (A.C.T.H.) C/10</v>
          </cell>
          <cell r="C4208">
            <v>0.25</v>
          </cell>
          <cell r="D4208" t="str">
            <v>MG.</v>
          </cell>
          <cell r="E4208">
            <v>1</v>
          </cell>
          <cell r="F4208" t="str">
            <v>PIEZA</v>
          </cell>
          <cell r="G4208" t="str">
            <v>N</v>
          </cell>
          <cell r="H4208">
            <v>29183.33</v>
          </cell>
          <cell r="I4208">
            <v>0</v>
          </cell>
          <cell r="J4208">
            <v>0</v>
          </cell>
          <cell r="K4208">
            <v>0</v>
          </cell>
          <cell r="L4208">
            <v>0</v>
          </cell>
          <cell r="M4208">
            <v>0</v>
          </cell>
          <cell r="N4208">
            <v>43153</v>
          </cell>
          <cell r="O4208">
            <v>1</v>
          </cell>
          <cell r="P4208">
            <v>0</v>
          </cell>
        </row>
        <row r="4209">
          <cell r="A4209" t="str">
            <v>I142</v>
          </cell>
          <cell r="B4209" t="str">
            <v>PHARMATON COMPLEX®</v>
          </cell>
          <cell r="E4209">
            <v>30</v>
          </cell>
          <cell r="F4209" t="str">
            <v>CAP.</v>
          </cell>
          <cell r="G4209" t="str">
            <v>N</v>
          </cell>
          <cell r="H4209">
            <v>162.61000000000001</v>
          </cell>
          <cell r="I4209">
            <v>0</v>
          </cell>
          <cell r="J4209">
            <v>0</v>
          </cell>
          <cell r="K4209">
            <v>0</v>
          </cell>
          <cell r="L4209">
            <v>0</v>
          </cell>
          <cell r="M4209">
            <v>0</v>
          </cell>
          <cell r="N4209" t="str">
            <v>10-JAN-13</v>
          </cell>
          <cell r="O4209">
            <v>1</v>
          </cell>
          <cell r="P4209">
            <v>0</v>
          </cell>
        </row>
        <row r="4210">
          <cell r="A4210" t="str">
            <v>L391</v>
          </cell>
          <cell r="B4210" t="str">
            <v>QUETIAPINA</v>
          </cell>
          <cell r="C4210">
            <v>50</v>
          </cell>
          <cell r="D4210" t="str">
            <v>MG.</v>
          </cell>
          <cell r="E4210">
            <v>30</v>
          </cell>
          <cell r="F4210" t="str">
            <v>COMP.</v>
          </cell>
          <cell r="G4210" t="str">
            <v>S</v>
          </cell>
          <cell r="H4210">
            <v>253.24</v>
          </cell>
          <cell r="I4210">
            <v>0</v>
          </cell>
          <cell r="J4210">
            <v>0</v>
          </cell>
          <cell r="K4210">
            <v>574</v>
          </cell>
          <cell r="L4210">
            <v>0</v>
          </cell>
          <cell r="M4210">
            <v>2195</v>
          </cell>
          <cell r="N4210">
            <v>46182</v>
          </cell>
          <cell r="O4210">
            <v>1</v>
          </cell>
          <cell r="P4210">
            <v>16158</v>
          </cell>
        </row>
        <row r="4211">
          <cell r="A4211" t="str">
            <v>P237</v>
          </cell>
          <cell r="B4211" t="str">
            <v>GLICODERM®</v>
          </cell>
          <cell r="E4211">
            <v>1</v>
          </cell>
          <cell r="F4211" t="str">
            <v>PIEZA</v>
          </cell>
          <cell r="G4211" t="str">
            <v>N</v>
          </cell>
          <cell r="H4211">
            <v>191.31</v>
          </cell>
          <cell r="I4211">
            <v>0</v>
          </cell>
          <cell r="J4211">
            <v>0</v>
          </cell>
          <cell r="K4211">
            <v>0</v>
          </cell>
          <cell r="L4211">
            <v>0</v>
          </cell>
          <cell r="M4211">
            <v>0</v>
          </cell>
          <cell r="N4211" t="str">
            <v>11-AUG-11</v>
          </cell>
          <cell r="O4211">
            <v>1</v>
          </cell>
          <cell r="P4211">
            <v>0</v>
          </cell>
        </row>
        <row r="4212">
          <cell r="A4212" t="str">
            <v>I140</v>
          </cell>
          <cell r="B4212" t="str">
            <v>KIDDI PHARMATON®</v>
          </cell>
          <cell r="E4212">
            <v>1</v>
          </cell>
          <cell r="F4212" t="str">
            <v>PIEZA</v>
          </cell>
          <cell r="G4212" t="str">
            <v>N</v>
          </cell>
          <cell r="H4212">
            <v>197.94</v>
          </cell>
          <cell r="I4212">
            <v>0</v>
          </cell>
          <cell r="J4212">
            <v>0</v>
          </cell>
          <cell r="K4212">
            <v>0</v>
          </cell>
          <cell r="L4212">
            <v>0</v>
          </cell>
          <cell r="M4212">
            <v>0</v>
          </cell>
          <cell r="N4212" t="str">
            <v>29-AUG-17</v>
          </cell>
          <cell r="O4212">
            <v>1</v>
          </cell>
          <cell r="P4212">
            <v>0</v>
          </cell>
        </row>
        <row r="4213">
          <cell r="A4213" t="str">
            <v>Q158</v>
          </cell>
          <cell r="B4213" t="str">
            <v>RANIBIZUMAB (AMPOLLETAS)</v>
          </cell>
          <cell r="C4213">
            <v>10</v>
          </cell>
          <cell r="D4213" t="str">
            <v>MG/ML</v>
          </cell>
          <cell r="E4213">
            <v>1</v>
          </cell>
          <cell r="F4213" t="str">
            <v>PIEZA</v>
          </cell>
          <cell r="G4213" t="str">
            <v>N</v>
          </cell>
          <cell r="H4213">
            <v>8500</v>
          </cell>
          <cell r="I4213">
            <v>0</v>
          </cell>
          <cell r="J4213">
            <v>0</v>
          </cell>
          <cell r="K4213">
            <v>0</v>
          </cell>
          <cell r="L4213">
            <v>0</v>
          </cell>
          <cell r="M4213">
            <v>0</v>
          </cell>
          <cell r="N4213" t="str">
            <v>02-JAN-24</v>
          </cell>
          <cell r="O4213">
            <v>1</v>
          </cell>
          <cell r="P4213">
            <v>0</v>
          </cell>
        </row>
        <row r="4214">
          <cell r="A4214" t="str">
            <v>XA09</v>
          </cell>
          <cell r="B4214" t="str">
            <v>ARO PARA BOLSA CONVEXA (COD. 14802)</v>
          </cell>
          <cell r="C4214">
            <v>44</v>
          </cell>
          <cell r="D4214" t="str">
            <v>MM</v>
          </cell>
          <cell r="E4214">
            <v>5</v>
          </cell>
          <cell r="F4214" t="str">
            <v>AROS</v>
          </cell>
          <cell r="G4214" t="str">
            <v>S</v>
          </cell>
          <cell r="H4214">
            <v>976.87080000000003</v>
          </cell>
          <cell r="I4214">
            <v>0</v>
          </cell>
          <cell r="J4214">
            <v>0</v>
          </cell>
          <cell r="K4214">
            <v>1</v>
          </cell>
          <cell r="L4214">
            <v>0</v>
          </cell>
          <cell r="M4214">
            <v>4</v>
          </cell>
          <cell r="N4214">
            <v>46192</v>
          </cell>
          <cell r="O4214">
            <v>1</v>
          </cell>
          <cell r="P4214">
            <v>57</v>
          </cell>
        </row>
        <row r="4215">
          <cell r="A4215" t="str">
            <v>Y210</v>
          </cell>
          <cell r="B4215" t="str">
            <v>EASYPOD (KIT PARA  APLICACION DE H211)</v>
          </cell>
          <cell r="E4215">
            <v>1</v>
          </cell>
          <cell r="F4215" t="str">
            <v>CAJA</v>
          </cell>
          <cell r="G4215" t="str">
            <v>N</v>
          </cell>
          <cell r="H4215">
            <v>0.01</v>
          </cell>
          <cell r="I4215">
            <v>0</v>
          </cell>
          <cell r="J4215">
            <v>0</v>
          </cell>
          <cell r="K4215">
            <v>0</v>
          </cell>
          <cell r="L4215">
            <v>0</v>
          </cell>
          <cell r="M4215">
            <v>0</v>
          </cell>
          <cell r="N4215">
            <v>43865</v>
          </cell>
          <cell r="O4215">
            <v>1</v>
          </cell>
          <cell r="P4215">
            <v>0</v>
          </cell>
        </row>
        <row r="4216">
          <cell r="A4216" t="str">
            <v>S273</v>
          </cell>
          <cell r="B4216" t="str">
            <v>SPRYCELL( DASATINIB)</v>
          </cell>
          <cell r="C4216">
            <v>50</v>
          </cell>
          <cell r="D4216" t="str">
            <v>MG.</v>
          </cell>
          <cell r="E4216">
            <v>60</v>
          </cell>
          <cell r="F4216" t="str">
            <v>CAJA</v>
          </cell>
          <cell r="G4216" t="str">
            <v>S</v>
          </cell>
          <cell r="H4216">
            <v>9000</v>
          </cell>
          <cell r="I4216">
            <v>0</v>
          </cell>
          <cell r="J4216">
            <v>0</v>
          </cell>
          <cell r="K4216">
            <v>0</v>
          </cell>
          <cell r="L4216">
            <v>0</v>
          </cell>
          <cell r="M4216">
            <v>6</v>
          </cell>
          <cell r="N4216">
            <v>46106</v>
          </cell>
          <cell r="O4216">
            <v>1</v>
          </cell>
          <cell r="P4216">
            <v>31</v>
          </cell>
        </row>
        <row r="4217">
          <cell r="A4217" t="str">
            <v>O075</v>
          </cell>
          <cell r="B4217" t="str">
            <v>BUDESONIDA INHALADOR</v>
          </cell>
          <cell r="C4217">
            <v>200</v>
          </cell>
          <cell r="D4217" t="str">
            <v>MG.</v>
          </cell>
          <cell r="E4217">
            <v>1</v>
          </cell>
          <cell r="F4217" t="str">
            <v>PIEZA</v>
          </cell>
          <cell r="G4217" t="str">
            <v>N</v>
          </cell>
          <cell r="H4217">
            <v>0</v>
          </cell>
          <cell r="I4217">
            <v>0</v>
          </cell>
          <cell r="J4217">
            <v>0</v>
          </cell>
          <cell r="K4217">
            <v>0</v>
          </cell>
          <cell r="L4217">
            <v>0</v>
          </cell>
          <cell r="M4217">
            <v>0</v>
          </cell>
          <cell r="O4217">
            <v>1</v>
          </cell>
          <cell r="P4217">
            <v>0</v>
          </cell>
        </row>
        <row r="4218">
          <cell r="A4218" t="str">
            <v>P287</v>
          </cell>
          <cell r="B4218" t="str">
            <v>ALCOHOL ETILANHIDRO/ ALUM HEXAHIDRATADO(DRYSOL®)</v>
          </cell>
          <cell r="C4218" t="str">
            <v>20/93</v>
          </cell>
          <cell r="D4218" t="str">
            <v>%</v>
          </cell>
          <cell r="E4218">
            <v>100</v>
          </cell>
          <cell r="F4218" t="str">
            <v>ML.</v>
          </cell>
          <cell r="G4218" t="str">
            <v>N</v>
          </cell>
          <cell r="H4218">
            <v>242.59</v>
          </cell>
          <cell r="I4218">
            <v>0</v>
          </cell>
          <cell r="J4218">
            <v>0</v>
          </cell>
          <cell r="K4218">
            <v>0</v>
          </cell>
          <cell r="L4218">
            <v>0</v>
          </cell>
          <cell r="M4218">
            <v>0</v>
          </cell>
          <cell r="N4218">
            <v>41088</v>
          </cell>
          <cell r="O4218">
            <v>1</v>
          </cell>
          <cell r="P4218">
            <v>0</v>
          </cell>
        </row>
        <row r="4219">
          <cell r="A4219">
            <v>3805</v>
          </cell>
          <cell r="B4219" t="str">
            <v>MEDIO DE CULT. CROMOGENICO S AUREUS BIOMERIEUX COD. 43371</v>
          </cell>
          <cell r="E4219">
            <v>1</v>
          </cell>
          <cell r="F4219" t="str">
            <v>PIEZA</v>
          </cell>
          <cell r="G4219" t="str">
            <v>N</v>
          </cell>
          <cell r="H4219">
            <v>524.33000000000004</v>
          </cell>
          <cell r="I4219">
            <v>0</v>
          </cell>
          <cell r="J4219">
            <v>0</v>
          </cell>
          <cell r="K4219">
            <v>0</v>
          </cell>
          <cell r="L4219">
            <v>0</v>
          </cell>
          <cell r="M4219">
            <v>0</v>
          </cell>
          <cell r="N4219">
            <v>42156</v>
          </cell>
          <cell r="O4219">
            <v>1</v>
          </cell>
          <cell r="P4219">
            <v>0</v>
          </cell>
        </row>
        <row r="4220">
          <cell r="A4220" t="str">
            <v>P233</v>
          </cell>
          <cell r="B4220" t="str">
            <v>PURACOL AG COLAGENO</v>
          </cell>
          <cell r="C4220" t="str">
            <v>4.2 X 4.5"</v>
          </cell>
          <cell r="E4220">
            <v>1</v>
          </cell>
          <cell r="F4220" t="str">
            <v>SOBRES</v>
          </cell>
          <cell r="G4220" t="str">
            <v>N</v>
          </cell>
          <cell r="H4220">
            <v>1902.4</v>
          </cell>
          <cell r="I4220">
            <v>0</v>
          </cell>
          <cell r="J4220">
            <v>0</v>
          </cell>
          <cell r="K4220">
            <v>0</v>
          </cell>
          <cell r="L4220">
            <v>0</v>
          </cell>
          <cell r="M4220">
            <v>0</v>
          </cell>
          <cell r="N4220">
            <v>41571</v>
          </cell>
          <cell r="O4220">
            <v>1</v>
          </cell>
          <cell r="P4220">
            <v>0</v>
          </cell>
        </row>
        <row r="4221">
          <cell r="A4221" t="str">
            <v>N172</v>
          </cell>
          <cell r="B4221" t="str">
            <v>NAPROXENO/PARACETAMOL</v>
          </cell>
          <cell r="E4221">
            <v>1</v>
          </cell>
          <cell r="F4221" t="str">
            <v>PIEZA</v>
          </cell>
          <cell r="G4221" t="str">
            <v>N</v>
          </cell>
          <cell r="H4221">
            <v>81.09</v>
          </cell>
          <cell r="I4221">
            <v>0</v>
          </cell>
          <cell r="J4221">
            <v>0</v>
          </cell>
          <cell r="K4221">
            <v>0</v>
          </cell>
          <cell r="L4221">
            <v>0</v>
          </cell>
          <cell r="M4221">
            <v>0</v>
          </cell>
          <cell r="N4221">
            <v>40862</v>
          </cell>
          <cell r="O4221">
            <v>1</v>
          </cell>
          <cell r="P4221">
            <v>0</v>
          </cell>
        </row>
        <row r="4222">
          <cell r="A4222" t="str">
            <v>H219</v>
          </cell>
          <cell r="B4222" t="str">
            <v>BAIETTA® EXENATIDA PLUMA C/ CARTUCHO</v>
          </cell>
          <cell r="C4222">
            <v>10</v>
          </cell>
          <cell r="D4222" t="str">
            <v>MCG.</v>
          </cell>
          <cell r="E4222">
            <v>1</v>
          </cell>
          <cell r="F4222" t="str">
            <v>PIEZA</v>
          </cell>
          <cell r="G4222" t="str">
            <v>N</v>
          </cell>
          <cell r="H4222">
            <v>1518.11</v>
          </cell>
          <cell r="I4222">
            <v>0</v>
          </cell>
          <cell r="J4222">
            <v>0</v>
          </cell>
          <cell r="K4222">
            <v>0</v>
          </cell>
          <cell r="L4222">
            <v>0</v>
          </cell>
          <cell r="M4222">
            <v>0</v>
          </cell>
          <cell r="N4222">
            <v>41485</v>
          </cell>
          <cell r="O4222">
            <v>1</v>
          </cell>
          <cell r="P4222">
            <v>0</v>
          </cell>
        </row>
        <row r="4223">
          <cell r="A4223" t="str">
            <v>S270</v>
          </cell>
          <cell r="B4223" t="str">
            <v>PANITUMUMAB</v>
          </cell>
          <cell r="C4223">
            <v>100</v>
          </cell>
          <cell r="D4223" t="str">
            <v>MG.</v>
          </cell>
          <cell r="E4223">
            <v>1</v>
          </cell>
          <cell r="F4223" t="str">
            <v>AMP.</v>
          </cell>
          <cell r="G4223" t="str">
            <v>S</v>
          </cell>
          <cell r="H4223">
            <v>7699.2</v>
          </cell>
          <cell r="I4223">
            <v>0</v>
          </cell>
          <cell r="J4223">
            <v>0</v>
          </cell>
          <cell r="K4223">
            <v>16</v>
          </cell>
          <cell r="L4223">
            <v>0</v>
          </cell>
          <cell r="M4223">
            <v>19</v>
          </cell>
          <cell r="N4223">
            <v>46195</v>
          </cell>
          <cell r="O4223">
            <v>1</v>
          </cell>
          <cell r="P4223">
            <v>349</v>
          </cell>
        </row>
        <row r="4224">
          <cell r="A4224" t="str">
            <v>H215</v>
          </cell>
          <cell r="B4224" t="str">
            <v>AMARYL® GLIMEPIRIDA/METFORMINA</v>
          </cell>
          <cell r="C4224" t="str">
            <v>4/1000</v>
          </cell>
          <cell r="D4224" t="str">
            <v>MG.</v>
          </cell>
          <cell r="E4224">
            <v>14</v>
          </cell>
          <cell r="F4224" t="str">
            <v>TAB.</v>
          </cell>
          <cell r="G4224" t="str">
            <v>N</v>
          </cell>
          <cell r="H4224">
            <v>688</v>
          </cell>
          <cell r="I4224">
            <v>0</v>
          </cell>
          <cell r="J4224">
            <v>0</v>
          </cell>
          <cell r="K4224">
            <v>0</v>
          </cell>
          <cell r="L4224">
            <v>0</v>
          </cell>
          <cell r="M4224">
            <v>0</v>
          </cell>
          <cell r="N4224">
            <v>43167</v>
          </cell>
          <cell r="O4224">
            <v>1</v>
          </cell>
          <cell r="P4224">
            <v>0</v>
          </cell>
        </row>
        <row r="4225">
          <cell r="A4225" t="str">
            <v>E245</v>
          </cell>
          <cell r="B4225" t="str">
            <v>FELODIPINO/METOPROLOL (LOGIMAX®)</v>
          </cell>
          <cell r="E4225">
            <v>14</v>
          </cell>
          <cell r="F4225" t="str">
            <v>PIEZA</v>
          </cell>
          <cell r="G4225" t="str">
            <v>N</v>
          </cell>
          <cell r="H4225">
            <v>207</v>
          </cell>
          <cell r="I4225">
            <v>0</v>
          </cell>
          <cell r="J4225">
            <v>0</v>
          </cell>
          <cell r="K4225">
            <v>0</v>
          </cell>
          <cell r="L4225">
            <v>0</v>
          </cell>
          <cell r="M4225">
            <v>0</v>
          </cell>
          <cell r="N4225" t="str">
            <v>09-JAN-12</v>
          </cell>
          <cell r="O4225">
            <v>1</v>
          </cell>
          <cell r="P4225">
            <v>0</v>
          </cell>
        </row>
        <row r="4226">
          <cell r="A4226" t="str">
            <v>L409</v>
          </cell>
          <cell r="B4226" t="str">
            <v>LACOSAMIDA (VIMPAT®)</v>
          </cell>
          <cell r="C4226">
            <v>100</v>
          </cell>
          <cell r="D4226" t="str">
            <v>MG.</v>
          </cell>
          <cell r="E4226">
            <v>28</v>
          </cell>
          <cell r="F4226" t="str">
            <v>PIEZA</v>
          </cell>
          <cell r="G4226" t="str">
            <v>N</v>
          </cell>
          <cell r="H4226">
            <v>521</v>
          </cell>
          <cell r="I4226">
            <v>0</v>
          </cell>
          <cell r="J4226">
            <v>0</v>
          </cell>
          <cell r="K4226">
            <v>0</v>
          </cell>
          <cell r="L4226">
            <v>0</v>
          </cell>
          <cell r="M4226">
            <v>0</v>
          </cell>
          <cell r="N4226" t="str">
            <v>16-APR-26</v>
          </cell>
          <cell r="O4226">
            <v>1</v>
          </cell>
          <cell r="P4226">
            <v>6</v>
          </cell>
        </row>
        <row r="4227">
          <cell r="A4227" t="str">
            <v>XA17</v>
          </cell>
          <cell r="B4227" t="str">
            <v>RESTORE DE 20 CM X 20 CM</v>
          </cell>
          <cell r="E4227">
            <v>1</v>
          </cell>
          <cell r="F4227" t="str">
            <v>PIEZA</v>
          </cell>
          <cell r="G4227" t="str">
            <v>N</v>
          </cell>
          <cell r="H4227">
            <v>585.78</v>
          </cell>
          <cell r="I4227">
            <v>0</v>
          </cell>
          <cell r="J4227">
            <v>0</v>
          </cell>
          <cell r="K4227">
            <v>0</v>
          </cell>
          <cell r="L4227">
            <v>0</v>
          </cell>
          <cell r="M4227">
            <v>0</v>
          </cell>
          <cell r="N4227" t="str">
            <v>26-DEC-11</v>
          </cell>
          <cell r="O4227">
            <v>1</v>
          </cell>
          <cell r="P4227">
            <v>0</v>
          </cell>
        </row>
        <row r="4228">
          <cell r="A4228" t="str">
            <v>XA26</v>
          </cell>
          <cell r="B4228" t="str">
            <v>BOLSA ALTERNA TRANSPARENTE C/FILTRO (46659)</v>
          </cell>
          <cell r="C4228">
            <v>60</v>
          </cell>
          <cell r="D4228" t="str">
            <v>MM.</v>
          </cell>
          <cell r="E4228">
            <v>1</v>
          </cell>
          <cell r="F4228" t="str">
            <v>PIEZA</v>
          </cell>
          <cell r="G4228" t="str">
            <v>N</v>
          </cell>
          <cell r="H4228">
            <v>61.48</v>
          </cell>
          <cell r="I4228">
            <v>0</v>
          </cell>
          <cell r="J4228">
            <v>0</v>
          </cell>
          <cell r="K4228">
            <v>0</v>
          </cell>
          <cell r="L4228">
            <v>0</v>
          </cell>
          <cell r="M4228">
            <v>0</v>
          </cell>
          <cell r="N4228">
            <v>41079</v>
          </cell>
          <cell r="O4228">
            <v>1</v>
          </cell>
          <cell r="P4228">
            <v>0</v>
          </cell>
        </row>
        <row r="4229">
          <cell r="A4229" t="str">
            <v>S317</v>
          </cell>
          <cell r="B4229" t="str">
            <v>RAMUCIRUMAB</v>
          </cell>
          <cell r="C4229">
            <v>50</v>
          </cell>
          <cell r="D4229" t="str">
            <v>ML.</v>
          </cell>
          <cell r="E4229">
            <v>1</v>
          </cell>
          <cell r="F4229" t="str">
            <v>PIEZA</v>
          </cell>
          <cell r="G4229" t="str">
            <v>N</v>
          </cell>
          <cell r="H4229">
            <v>0</v>
          </cell>
          <cell r="I4229">
            <v>0</v>
          </cell>
          <cell r="J4229">
            <v>0</v>
          </cell>
          <cell r="K4229">
            <v>0</v>
          </cell>
          <cell r="L4229">
            <v>0</v>
          </cell>
          <cell r="M4229">
            <v>0</v>
          </cell>
          <cell r="O4229">
            <v>1</v>
          </cell>
          <cell r="P4229">
            <v>0</v>
          </cell>
        </row>
        <row r="4230">
          <cell r="A4230" t="str">
            <v>L512</v>
          </cell>
          <cell r="B4230" t="str">
            <v>TETRABENAZINA (TETMODIS)</v>
          </cell>
          <cell r="C4230">
            <v>25</v>
          </cell>
          <cell r="D4230" t="str">
            <v>MG</v>
          </cell>
          <cell r="E4230">
            <v>112</v>
          </cell>
          <cell r="F4230" t="str">
            <v>TAB.</v>
          </cell>
          <cell r="G4230" t="str">
            <v>N</v>
          </cell>
          <cell r="H4230">
            <v>7889.66</v>
          </cell>
          <cell r="I4230">
            <v>3</v>
          </cell>
          <cell r="J4230">
            <v>0</v>
          </cell>
          <cell r="K4230">
            <v>0</v>
          </cell>
          <cell r="L4230">
            <v>0</v>
          </cell>
          <cell r="M4230">
            <v>0</v>
          </cell>
          <cell r="N4230">
            <v>43179</v>
          </cell>
          <cell r="O4230">
            <v>1</v>
          </cell>
          <cell r="P4230">
            <v>0</v>
          </cell>
        </row>
        <row r="4231">
          <cell r="A4231" t="str">
            <v>L510</v>
          </cell>
          <cell r="B4231" t="str">
            <v>BRIVARACETAM</v>
          </cell>
          <cell r="C4231">
            <v>50</v>
          </cell>
          <cell r="D4231" t="str">
            <v>MG</v>
          </cell>
          <cell r="E4231">
            <v>28</v>
          </cell>
          <cell r="F4231" t="str">
            <v>TAB.</v>
          </cell>
          <cell r="G4231" t="str">
            <v>N</v>
          </cell>
          <cell r="H4231">
            <v>1314.5</v>
          </cell>
          <cell r="I4231">
            <v>0</v>
          </cell>
          <cell r="J4231">
            <v>0</v>
          </cell>
          <cell r="K4231">
            <v>0</v>
          </cell>
          <cell r="L4231">
            <v>0</v>
          </cell>
          <cell r="M4231">
            <v>0</v>
          </cell>
          <cell r="N4231" t="str">
            <v>04-APR-18</v>
          </cell>
          <cell r="O4231">
            <v>1</v>
          </cell>
          <cell r="P4231">
            <v>0</v>
          </cell>
        </row>
        <row r="4232">
          <cell r="A4232" t="str">
            <v>E005</v>
          </cell>
          <cell r="B4232" t="str">
            <v>NEBIVOLOL</v>
          </cell>
          <cell r="C4232">
            <v>5</v>
          </cell>
          <cell r="D4232" t="str">
            <v>MG</v>
          </cell>
          <cell r="E4232">
            <v>28</v>
          </cell>
          <cell r="F4232" t="str">
            <v>COMP.</v>
          </cell>
          <cell r="G4232" t="str">
            <v>S</v>
          </cell>
          <cell r="H4232">
            <v>206.56</v>
          </cell>
          <cell r="I4232">
            <v>0</v>
          </cell>
          <cell r="J4232">
            <v>0</v>
          </cell>
          <cell r="K4232">
            <v>402</v>
          </cell>
          <cell r="L4232">
            <v>9.5</v>
          </cell>
          <cell r="M4232">
            <v>199</v>
          </cell>
          <cell r="N4232">
            <v>46192</v>
          </cell>
          <cell r="O4232">
            <v>1</v>
          </cell>
          <cell r="P4232">
            <v>8294</v>
          </cell>
        </row>
        <row r="4233">
          <cell r="A4233">
            <v>3824</v>
          </cell>
          <cell r="B4233" t="str">
            <v>AST- N286 ATBN BAJA</v>
          </cell>
          <cell r="E4233">
            <v>1</v>
          </cell>
          <cell r="F4233" t="str">
            <v>PIEZA</v>
          </cell>
          <cell r="G4233" t="str">
            <v>N</v>
          </cell>
          <cell r="H4233">
            <v>2435.0700000000002</v>
          </cell>
          <cell r="I4233">
            <v>0</v>
          </cell>
          <cell r="J4233">
            <v>0</v>
          </cell>
          <cell r="K4233">
            <v>0</v>
          </cell>
          <cell r="L4233">
            <v>0</v>
          </cell>
          <cell r="M4233">
            <v>0</v>
          </cell>
          <cell r="N4233">
            <v>42317</v>
          </cell>
          <cell r="O4233">
            <v>1</v>
          </cell>
          <cell r="P4233">
            <v>0</v>
          </cell>
        </row>
        <row r="4234">
          <cell r="A4234">
            <v>7002</v>
          </cell>
          <cell r="B4234" t="str">
            <v>PRECICONTROL CLINCHEM MULTI 2  COBAS C8000</v>
          </cell>
          <cell r="C4234" t="str">
            <v>20*5</v>
          </cell>
          <cell r="D4234" t="str">
            <v>ML.</v>
          </cell>
          <cell r="E4234">
            <v>1</v>
          </cell>
          <cell r="F4234" t="str">
            <v>PIEZA</v>
          </cell>
          <cell r="G4234" t="str">
            <v>N</v>
          </cell>
          <cell r="H4234">
            <v>0</v>
          </cell>
          <cell r="I4234">
            <v>0</v>
          </cell>
          <cell r="J4234">
            <v>0</v>
          </cell>
          <cell r="K4234">
            <v>0</v>
          </cell>
          <cell r="L4234">
            <v>0</v>
          </cell>
          <cell r="M4234">
            <v>0</v>
          </cell>
          <cell r="N4234">
            <v>42649</v>
          </cell>
          <cell r="O4234">
            <v>1</v>
          </cell>
          <cell r="P4234">
            <v>0</v>
          </cell>
        </row>
        <row r="4235">
          <cell r="A4235" t="str">
            <v>X020</v>
          </cell>
          <cell r="B4235" t="str">
            <v>PLACA PARA ELECTRO CIRUGIA INFANTIL DE 64.5 CM</v>
          </cell>
          <cell r="E4235">
            <v>25</v>
          </cell>
          <cell r="F4235" t="str">
            <v>PIEZA</v>
          </cell>
          <cell r="G4235" t="str">
            <v>N</v>
          </cell>
          <cell r="H4235">
            <v>1006.77</v>
          </cell>
          <cell r="I4235">
            <v>0</v>
          </cell>
          <cell r="J4235">
            <v>0</v>
          </cell>
          <cell r="K4235">
            <v>0</v>
          </cell>
          <cell r="L4235">
            <v>0</v>
          </cell>
          <cell r="M4235">
            <v>0</v>
          </cell>
          <cell r="N4235">
            <v>43280</v>
          </cell>
          <cell r="O4235">
            <v>1</v>
          </cell>
          <cell r="P4235">
            <v>0</v>
          </cell>
        </row>
        <row r="4236">
          <cell r="A4236" t="str">
            <v>X203</v>
          </cell>
          <cell r="B4236" t="str">
            <v>CLAVO KIRSCHINER ALAM. P / HUESO LISO PUNTA 2.5 MM DIAM.</v>
          </cell>
          <cell r="C4236" t="str">
            <v>280 MM LONG</v>
          </cell>
          <cell r="E4236">
            <v>6</v>
          </cell>
          <cell r="F4236" t="str">
            <v>PIEZA</v>
          </cell>
          <cell r="G4236" t="str">
            <v>N</v>
          </cell>
          <cell r="H4236">
            <v>802.62</v>
          </cell>
          <cell r="I4236">
            <v>0</v>
          </cell>
          <cell r="J4236">
            <v>0</v>
          </cell>
          <cell r="K4236">
            <v>0</v>
          </cell>
          <cell r="L4236">
            <v>0</v>
          </cell>
          <cell r="M4236">
            <v>0</v>
          </cell>
          <cell r="N4236">
            <v>42447</v>
          </cell>
          <cell r="O4236">
            <v>1</v>
          </cell>
          <cell r="P4236">
            <v>0</v>
          </cell>
        </row>
        <row r="4237">
          <cell r="A4237" t="str">
            <v>B465</v>
          </cell>
          <cell r="B4237" t="str">
            <v>DACLATASVIR</v>
          </cell>
          <cell r="C4237">
            <v>60</v>
          </cell>
          <cell r="D4237" t="str">
            <v>MG</v>
          </cell>
          <cell r="E4237">
            <v>28</v>
          </cell>
          <cell r="F4237" t="str">
            <v>TAB.</v>
          </cell>
          <cell r="G4237" t="str">
            <v>N</v>
          </cell>
          <cell r="H4237">
            <v>70791</v>
          </cell>
          <cell r="I4237">
            <v>0</v>
          </cell>
          <cell r="J4237">
            <v>0</v>
          </cell>
          <cell r="K4237">
            <v>0</v>
          </cell>
          <cell r="L4237">
            <v>0</v>
          </cell>
          <cell r="M4237">
            <v>0</v>
          </cell>
          <cell r="N4237">
            <v>43150</v>
          </cell>
          <cell r="O4237">
            <v>1</v>
          </cell>
          <cell r="P4237">
            <v>0</v>
          </cell>
        </row>
        <row r="4238">
          <cell r="A4238" t="str">
            <v>E288</v>
          </cell>
          <cell r="B4238" t="str">
            <v>VALSARTAN</v>
          </cell>
          <cell r="C4238">
            <v>320</v>
          </cell>
          <cell r="D4238" t="str">
            <v>MG</v>
          </cell>
          <cell r="E4238">
            <v>14</v>
          </cell>
          <cell r="F4238" t="str">
            <v>TAB.</v>
          </cell>
          <cell r="G4238" t="str">
            <v>N</v>
          </cell>
          <cell r="H4238">
            <v>800</v>
          </cell>
          <cell r="I4238">
            <v>0</v>
          </cell>
          <cell r="J4238">
            <v>0</v>
          </cell>
          <cell r="K4238">
            <v>0</v>
          </cell>
          <cell r="L4238">
            <v>0</v>
          </cell>
          <cell r="M4238">
            <v>0</v>
          </cell>
          <cell r="N4238">
            <v>45440</v>
          </cell>
          <cell r="O4238">
            <v>1</v>
          </cell>
          <cell r="P4238">
            <v>13</v>
          </cell>
        </row>
        <row r="4239">
          <cell r="A4239" t="str">
            <v>Z031</v>
          </cell>
          <cell r="B4239" t="str">
            <v>CANULA TRAQUEOSTOMIA JACKSON # 6 PLATEADA</v>
          </cell>
          <cell r="E4239">
            <v>1</v>
          </cell>
          <cell r="F4239" t="str">
            <v>PIEZA</v>
          </cell>
          <cell r="G4239" t="str">
            <v>N</v>
          </cell>
          <cell r="H4239">
            <v>453.23</v>
          </cell>
          <cell r="I4239">
            <v>0</v>
          </cell>
          <cell r="J4239">
            <v>0</v>
          </cell>
          <cell r="K4239">
            <v>0</v>
          </cell>
          <cell r="L4239">
            <v>0</v>
          </cell>
          <cell r="M4239">
            <v>0</v>
          </cell>
          <cell r="N4239">
            <v>45575</v>
          </cell>
          <cell r="O4239">
            <v>1</v>
          </cell>
          <cell r="P4239">
            <v>1</v>
          </cell>
        </row>
        <row r="4240">
          <cell r="A4240" t="str">
            <v>H258</v>
          </cell>
          <cell r="B4240" t="str">
            <v>TACROLIMUS XL (CAPSULAS)</v>
          </cell>
          <cell r="E4240">
            <v>50</v>
          </cell>
          <cell r="F4240" t="str">
            <v>CAP.</v>
          </cell>
          <cell r="G4240" t="str">
            <v>N</v>
          </cell>
          <cell r="H4240">
            <v>1625.56</v>
          </cell>
          <cell r="I4240">
            <v>0</v>
          </cell>
          <cell r="J4240">
            <v>0</v>
          </cell>
          <cell r="K4240">
            <v>6</v>
          </cell>
          <cell r="L4240">
            <v>0</v>
          </cell>
          <cell r="M4240">
            <v>0</v>
          </cell>
          <cell r="N4240">
            <v>46177</v>
          </cell>
          <cell r="O4240">
            <v>1</v>
          </cell>
          <cell r="P4240">
            <v>72</v>
          </cell>
        </row>
        <row r="4241">
          <cell r="A4241" t="str">
            <v>X223</v>
          </cell>
          <cell r="B4241" t="str">
            <v>CLAVO KIRSCHNER</v>
          </cell>
          <cell r="C4241">
            <v>1</v>
          </cell>
          <cell r="E4241">
            <v>1</v>
          </cell>
          <cell r="F4241" t="str">
            <v>PIEZA</v>
          </cell>
          <cell r="G4241" t="str">
            <v>N</v>
          </cell>
          <cell r="H4241">
            <v>105.23</v>
          </cell>
          <cell r="I4241">
            <v>0</v>
          </cell>
          <cell r="J4241">
            <v>0</v>
          </cell>
          <cell r="K4241">
            <v>0</v>
          </cell>
          <cell r="L4241">
            <v>0</v>
          </cell>
          <cell r="M4241">
            <v>0</v>
          </cell>
          <cell r="N4241">
            <v>45909</v>
          </cell>
          <cell r="O4241">
            <v>1</v>
          </cell>
          <cell r="P4241">
            <v>0</v>
          </cell>
        </row>
        <row r="4242">
          <cell r="A4242" t="str">
            <v>XC59</v>
          </cell>
          <cell r="B4242" t="str">
            <v>TREPANO BARRON VACUUM RECEPTOR 8.00 MM</v>
          </cell>
          <cell r="E4242">
            <v>1</v>
          </cell>
          <cell r="F4242" t="str">
            <v>PIEZA</v>
          </cell>
          <cell r="G4242" t="str">
            <v>N</v>
          </cell>
          <cell r="H4242">
            <v>2548.52</v>
          </cell>
          <cell r="I4242">
            <v>0</v>
          </cell>
          <cell r="J4242">
            <v>0</v>
          </cell>
          <cell r="K4242">
            <v>0</v>
          </cell>
          <cell r="L4242">
            <v>0</v>
          </cell>
          <cell r="M4242">
            <v>0</v>
          </cell>
          <cell r="N4242">
            <v>43383</v>
          </cell>
          <cell r="O4242">
            <v>1</v>
          </cell>
          <cell r="P4242">
            <v>0</v>
          </cell>
        </row>
        <row r="4243">
          <cell r="A4243">
            <v>6205</v>
          </cell>
          <cell r="B4243" t="str">
            <v>PLASMA CONTROL NORMAL (10446234)</v>
          </cell>
          <cell r="C4243" t="str">
            <v>10X1</v>
          </cell>
          <cell r="D4243" t="str">
            <v>ML.</v>
          </cell>
          <cell r="E4243">
            <v>1</v>
          </cell>
          <cell r="F4243" t="str">
            <v>PIEZA</v>
          </cell>
          <cell r="G4243" t="str">
            <v>N</v>
          </cell>
          <cell r="H4243">
            <v>0</v>
          </cell>
          <cell r="I4243">
            <v>0</v>
          </cell>
          <cell r="J4243">
            <v>0</v>
          </cell>
          <cell r="K4243">
            <v>0</v>
          </cell>
          <cell r="L4243">
            <v>0</v>
          </cell>
          <cell r="M4243">
            <v>0</v>
          </cell>
          <cell r="N4243">
            <v>42872</v>
          </cell>
          <cell r="O4243">
            <v>1</v>
          </cell>
          <cell r="P4243">
            <v>0</v>
          </cell>
        </row>
        <row r="4244">
          <cell r="A4244" t="str">
            <v>XC13</v>
          </cell>
          <cell r="B4244" t="str">
            <v>CASETTE DESHECHABLE PARA MEGATRON S4HPS CODIGO</v>
          </cell>
          <cell r="C4244" t="str">
            <v>G-60700</v>
          </cell>
          <cell r="E4244">
            <v>1</v>
          </cell>
          <cell r="F4244" t="str">
            <v>PIEZA</v>
          </cell>
          <cell r="G4244" t="str">
            <v>N</v>
          </cell>
          <cell r="H4244">
            <v>3450</v>
          </cell>
          <cell r="I4244">
            <v>0</v>
          </cell>
          <cell r="J4244">
            <v>0</v>
          </cell>
          <cell r="K4244">
            <v>0</v>
          </cell>
          <cell r="L4244">
            <v>0</v>
          </cell>
          <cell r="M4244">
            <v>0</v>
          </cell>
          <cell r="N4244" t="str">
            <v>11-AUG-17</v>
          </cell>
          <cell r="O4244">
            <v>1</v>
          </cell>
          <cell r="P4244">
            <v>0</v>
          </cell>
        </row>
        <row r="4245">
          <cell r="A4245">
            <v>7031</v>
          </cell>
          <cell r="B4245" t="str">
            <v>PUNTAS AMARILLAS (LO1-94300100)</v>
          </cell>
          <cell r="E4245">
            <v>1</v>
          </cell>
          <cell r="F4245" t="str">
            <v>BOLSA</v>
          </cell>
          <cell r="G4245" t="str">
            <v>N</v>
          </cell>
          <cell r="H4245">
            <v>0</v>
          </cell>
          <cell r="I4245">
            <v>0</v>
          </cell>
          <cell r="J4245">
            <v>0</v>
          </cell>
          <cell r="K4245">
            <v>0</v>
          </cell>
          <cell r="L4245">
            <v>0</v>
          </cell>
          <cell r="M4245">
            <v>0</v>
          </cell>
          <cell r="N4245" t="str">
            <v>30-AUG-16</v>
          </cell>
          <cell r="O4245">
            <v>1</v>
          </cell>
          <cell r="P4245">
            <v>0</v>
          </cell>
        </row>
        <row r="4246">
          <cell r="A4246" t="str">
            <v>V010</v>
          </cell>
          <cell r="B4246" t="str">
            <v>CLAVE POR ASIGNAR</v>
          </cell>
          <cell r="E4246">
            <v>0</v>
          </cell>
          <cell r="F4246" t="str">
            <v>LIST147</v>
          </cell>
          <cell r="G4246" t="str">
            <v>N</v>
          </cell>
          <cell r="H4246">
            <v>0</v>
          </cell>
          <cell r="I4246">
            <v>0</v>
          </cell>
          <cell r="J4246">
            <v>0</v>
          </cell>
          <cell r="K4246">
            <v>0</v>
          </cell>
          <cell r="L4246">
            <v>0</v>
          </cell>
          <cell r="M4246">
            <v>0</v>
          </cell>
          <cell r="O4246">
            <v>1</v>
          </cell>
          <cell r="P4246">
            <v>0</v>
          </cell>
        </row>
        <row r="4247">
          <cell r="A4247" t="str">
            <v>G112</v>
          </cell>
          <cell r="B4247" t="str">
            <v>APIXABAN</v>
          </cell>
          <cell r="C4247">
            <v>5</v>
          </cell>
          <cell r="D4247" t="str">
            <v>MG</v>
          </cell>
          <cell r="E4247">
            <v>60</v>
          </cell>
          <cell r="F4247" t="str">
            <v>TAB.</v>
          </cell>
          <cell r="G4247" t="str">
            <v>S</v>
          </cell>
          <cell r="H4247">
            <v>250.85</v>
          </cell>
          <cell r="I4247">
            <v>0</v>
          </cell>
          <cell r="J4247">
            <v>0</v>
          </cell>
          <cell r="K4247">
            <v>279</v>
          </cell>
          <cell r="L4247">
            <v>0</v>
          </cell>
          <cell r="M4247">
            <v>2812</v>
          </cell>
          <cell r="N4247">
            <v>46178</v>
          </cell>
          <cell r="O4247">
            <v>1</v>
          </cell>
          <cell r="P4247">
            <v>9108</v>
          </cell>
        </row>
        <row r="4248">
          <cell r="A4248">
            <v>6184</v>
          </cell>
          <cell r="B4248" t="str">
            <v>SENSIDISCOS ANTIMICROBIANO DE CEFINASE (CON DISPENSADOR)</v>
          </cell>
          <cell r="E4248">
            <v>50</v>
          </cell>
          <cell r="F4248" t="str">
            <v>DISCOS</v>
          </cell>
          <cell r="G4248" t="str">
            <v>N</v>
          </cell>
          <cell r="H4248">
            <v>0</v>
          </cell>
          <cell r="I4248">
            <v>0</v>
          </cell>
          <cell r="J4248">
            <v>0</v>
          </cell>
          <cell r="K4248">
            <v>0</v>
          </cell>
          <cell r="L4248">
            <v>0</v>
          </cell>
          <cell r="M4248">
            <v>0</v>
          </cell>
          <cell r="O4248">
            <v>1</v>
          </cell>
          <cell r="P4248">
            <v>0</v>
          </cell>
        </row>
        <row r="4249">
          <cell r="A4249">
            <v>6187</v>
          </cell>
          <cell r="B4249" t="str">
            <v>SENSIDISCOS ANTIMICROBIANO DE FOSFOMICINA (CON DISPENSADOR)</v>
          </cell>
          <cell r="C4249">
            <v>200</v>
          </cell>
          <cell r="D4249" t="str">
            <v>MCG.</v>
          </cell>
          <cell r="E4249">
            <v>50</v>
          </cell>
          <cell r="F4249" t="str">
            <v>DISCOS</v>
          </cell>
          <cell r="G4249" t="str">
            <v>N</v>
          </cell>
          <cell r="H4249">
            <v>0</v>
          </cell>
          <cell r="I4249">
            <v>0</v>
          </cell>
          <cell r="J4249">
            <v>0</v>
          </cell>
          <cell r="K4249">
            <v>0</v>
          </cell>
          <cell r="L4249">
            <v>0</v>
          </cell>
          <cell r="M4249">
            <v>0</v>
          </cell>
          <cell r="O4249">
            <v>1</v>
          </cell>
          <cell r="P4249">
            <v>0</v>
          </cell>
        </row>
        <row r="4250">
          <cell r="A4250" t="str">
            <v>E283</v>
          </cell>
          <cell r="B4250" t="str">
            <v>SACUBITRIL- VALSARTAN</v>
          </cell>
          <cell r="C4250" t="str">
            <v>49/51</v>
          </cell>
          <cell r="D4250" t="str">
            <v>MG</v>
          </cell>
          <cell r="E4250">
            <v>60</v>
          </cell>
          <cell r="F4250" t="str">
            <v>COMP.</v>
          </cell>
          <cell r="G4250" t="str">
            <v>S</v>
          </cell>
          <cell r="H4250">
            <v>769.13</v>
          </cell>
          <cell r="I4250">
            <v>0</v>
          </cell>
          <cell r="J4250">
            <v>0</v>
          </cell>
          <cell r="K4250">
            <v>203</v>
          </cell>
          <cell r="L4250">
            <v>19.6666666666666</v>
          </cell>
          <cell r="M4250">
            <v>62</v>
          </cell>
          <cell r="N4250">
            <v>46189</v>
          </cell>
          <cell r="O4250">
            <v>1</v>
          </cell>
          <cell r="P4250">
            <v>4043</v>
          </cell>
        </row>
        <row r="4251">
          <cell r="A4251" t="str">
            <v>P247</v>
          </cell>
          <cell r="B4251" t="str">
            <v>POSACONAZOL</v>
          </cell>
          <cell r="C4251">
            <v>100</v>
          </cell>
          <cell r="D4251" t="str">
            <v>MG</v>
          </cell>
          <cell r="E4251">
            <v>24</v>
          </cell>
          <cell r="F4251" t="str">
            <v>TAB.</v>
          </cell>
          <cell r="G4251" t="str">
            <v>S</v>
          </cell>
          <cell r="H4251">
            <v>14741.31</v>
          </cell>
          <cell r="I4251">
            <v>0</v>
          </cell>
          <cell r="J4251">
            <v>0</v>
          </cell>
          <cell r="K4251">
            <v>0</v>
          </cell>
          <cell r="L4251">
            <v>0</v>
          </cell>
          <cell r="M4251">
            <v>0</v>
          </cell>
          <cell r="N4251" t="str">
            <v>09-APR-18</v>
          </cell>
          <cell r="O4251">
            <v>1</v>
          </cell>
          <cell r="P4251">
            <v>0</v>
          </cell>
        </row>
        <row r="4252">
          <cell r="A4252">
            <v>6230</v>
          </cell>
          <cell r="B4252" t="str">
            <v>CORTISOL AM</v>
          </cell>
          <cell r="E4252">
            <v>100</v>
          </cell>
          <cell r="F4252" t="str">
            <v>PIEZA</v>
          </cell>
          <cell r="G4252" t="str">
            <v>N</v>
          </cell>
          <cell r="H4252">
            <v>48.72</v>
          </cell>
          <cell r="I4252">
            <v>0</v>
          </cell>
          <cell r="J4252">
            <v>0</v>
          </cell>
          <cell r="K4252">
            <v>0</v>
          </cell>
          <cell r="L4252">
            <v>0</v>
          </cell>
          <cell r="M4252">
            <v>0</v>
          </cell>
          <cell r="N4252" t="str">
            <v>11-DEC-25</v>
          </cell>
          <cell r="O4252">
            <v>1</v>
          </cell>
          <cell r="P4252">
            <v>2700</v>
          </cell>
        </row>
        <row r="4253">
          <cell r="A4253">
            <v>6231</v>
          </cell>
          <cell r="B4253" t="str">
            <v>ANTICUERPOS ANTI RUBEOLA IGG</v>
          </cell>
          <cell r="E4253">
            <v>100</v>
          </cell>
          <cell r="F4253" t="str">
            <v>PIEZA</v>
          </cell>
          <cell r="G4253" t="str">
            <v>N</v>
          </cell>
          <cell r="H4253">
            <v>48.72</v>
          </cell>
          <cell r="I4253">
            <v>0</v>
          </cell>
          <cell r="J4253">
            <v>0</v>
          </cell>
          <cell r="K4253">
            <v>0</v>
          </cell>
          <cell r="L4253">
            <v>0</v>
          </cell>
          <cell r="M4253">
            <v>0</v>
          </cell>
          <cell r="N4253">
            <v>45951</v>
          </cell>
          <cell r="O4253">
            <v>1</v>
          </cell>
          <cell r="P4253">
            <v>900</v>
          </cell>
        </row>
        <row r="4254">
          <cell r="A4254" t="str">
            <v>E278</v>
          </cell>
          <cell r="B4254" t="str">
            <v>MACITENTAN</v>
          </cell>
          <cell r="C4254">
            <v>10</v>
          </cell>
          <cell r="D4254" t="str">
            <v>MG</v>
          </cell>
          <cell r="E4254">
            <v>28</v>
          </cell>
          <cell r="F4254" t="str">
            <v>TAB.</v>
          </cell>
          <cell r="G4254" t="str">
            <v>S</v>
          </cell>
          <cell r="H4254">
            <v>32324</v>
          </cell>
          <cell r="I4254">
            <v>0</v>
          </cell>
          <cell r="J4254">
            <v>0</v>
          </cell>
          <cell r="K4254">
            <v>18</v>
          </cell>
          <cell r="L4254">
            <v>0</v>
          </cell>
          <cell r="M4254">
            <v>18</v>
          </cell>
          <cell r="N4254">
            <v>46195</v>
          </cell>
          <cell r="O4254">
            <v>1</v>
          </cell>
          <cell r="P4254">
            <v>426</v>
          </cell>
        </row>
        <row r="4255">
          <cell r="A4255" t="str">
            <v>M314</v>
          </cell>
          <cell r="B4255" t="str">
            <v>CLOTRIMAZOL</v>
          </cell>
          <cell r="C4255">
            <v>500</v>
          </cell>
          <cell r="D4255" t="str">
            <v>MG.</v>
          </cell>
          <cell r="E4255">
            <v>1</v>
          </cell>
          <cell r="F4255" t="str">
            <v>OVULO</v>
          </cell>
          <cell r="G4255" t="str">
            <v>N</v>
          </cell>
          <cell r="H4255">
            <v>53</v>
          </cell>
          <cell r="I4255">
            <v>0</v>
          </cell>
          <cell r="J4255">
            <v>0</v>
          </cell>
          <cell r="K4255">
            <v>0</v>
          </cell>
          <cell r="L4255">
            <v>0</v>
          </cell>
          <cell r="M4255">
            <v>0</v>
          </cell>
          <cell r="N4255" t="str">
            <v>11-JAN-19</v>
          </cell>
          <cell r="O4255">
            <v>1</v>
          </cell>
          <cell r="P4255">
            <v>0</v>
          </cell>
        </row>
        <row r="4256">
          <cell r="A4256" t="str">
            <v>U037</v>
          </cell>
          <cell r="B4256" t="str">
            <v>DIENOGEST</v>
          </cell>
          <cell r="C4256">
            <v>2</v>
          </cell>
          <cell r="D4256" t="str">
            <v>MG</v>
          </cell>
          <cell r="E4256">
            <v>28</v>
          </cell>
          <cell r="F4256" t="str">
            <v>TAB.</v>
          </cell>
          <cell r="G4256" t="str">
            <v>S</v>
          </cell>
          <cell r="H4256">
            <v>899</v>
          </cell>
          <cell r="I4256">
            <v>0</v>
          </cell>
          <cell r="J4256">
            <v>0</v>
          </cell>
          <cell r="K4256">
            <v>11</v>
          </cell>
          <cell r="L4256">
            <v>2.5</v>
          </cell>
          <cell r="M4256">
            <v>0</v>
          </cell>
          <cell r="N4256">
            <v>46098</v>
          </cell>
          <cell r="O4256">
            <v>1</v>
          </cell>
          <cell r="P4256">
            <v>662</v>
          </cell>
        </row>
        <row r="4257">
          <cell r="A4257" t="str">
            <v>E275</v>
          </cell>
          <cell r="B4257" t="str">
            <v>IRBESARTAN  /  AMLODIPINO</v>
          </cell>
          <cell r="C4257" t="str">
            <v>150/5</v>
          </cell>
          <cell r="D4257" t="str">
            <v>MG</v>
          </cell>
          <cell r="E4257">
            <v>28</v>
          </cell>
          <cell r="F4257" t="str">
            <v>TAB.</v>
          </cell>
          <cell r="G4257" t="str">
            <v>S</v>
          </cell>
          <cell r="H4257">
            <v>145.47999999999999</v>
          </cell>
          <cell r="I4257">
            <v>0</v>
          </cell>
          <cell r="J4257">
            <v>0</v>
          </cell>
          <cell r="K4257">
            <v>489</v>
          </cell>
          <cell r="L4257">
            <v>3.5</v>
          </cell>
          <cell r="M4257">
            <v>0</v>
          </cell>
          <cell r="N4257">
            <v>46189</v>
          </cell>
          <cell r="O4257">
            <v>1</v>
          </cell>
          <cell r="P4257">
            <v>9012</v>
          </cell>
        </row>
        <row r="4258">
          <cell r="A4258" t="str">
            <v>L511</v>
          </cell>
          <cell r="B4258" t="str">
            <v>BRIVARACETAM</v>
          </cell>
          <cell r="C4258">
            <v>100</v>
          </cell>
          <cell r="D4258" t="str">
            <v>MG</v>
          </cell>
          <cell r="E4258">
            <v>28</v>
          </cell>
          <cell r="F4258" t="str">
            <v>TAB.</v>
          </cell>
          <cell r="G4258" t="str">
            <v>S</v>
          </cell>
          <cell r="H4258">
            <v>2280</v>
          </cell>
          <cell r="I4258">
            <v>0</v>
          </cell>
          <cell r="J4258">
            <v>0</v>
          </cell>
          <cell r="K4258">
            <v>52</v>
          </cell>
          <cell r="L4258">
            <v>0</v>
          </cell>
          <cell r="M4258">
            <v>94</v>
          </cell>
          <cell r="N4258">
            <v>46189</v>
          </cell>
          <cell r="O4258">
            <v>1</v>
          </cell>
          <cell r="P4258">
            <v>1305</v>
          </cell>
        </row>
        <row r="4259">
          <cell r="A4259" t="str">
            <v>S185</v>
          </cell>
          <cell r="B4259" t="str">
            <v>TRAMETINIB</v>
          </cell>
          <cell r="C4259">
            <v>0.5</v>
          </cell>
          <cell r="D4259" t="str">
            <v>MG</v>
          </cell>
          <cell r="E4259">
            <v>30</v>
          </cell>
          <cell r="F4259" t="str">
            <v>COMP.</v>
          </cell>
          <cell r="G4259" t="str">
            <v>N</v>
          </cell>
          <cell r="H4259">
            <v>17778.259999999998</v>
          </cell>
          <cell r="I4259">
            <v>0</v>
          </cell>
          <cell r="J4259">
            <v>0</v>
          </cell>
          <cell r="K4259">
            <v>1</v>
          </cell>
          <cell r="L4259">
            <v>0</v>
          </cell>
          <cell r="M4259">
            <v>6</v>
          </cell>
          <cell r="N4259">
            <v>46189</v>
          </cell>
          <cell r="O4259">
            <v>1</v>
          </cell>
          <cell r="P4259">
            <v>18</v>
          </cell>
        </row>
        <row r="4260">
          <cell r="A4260" t="str">
            <v>F137</v>
          </cell>
          <cell r="B4260" t="str">
            <v>ROFLUMILAST</v>
          </cell>
          <cell r="C4260">
            <v>500</v>
          </cell>
          <cell r="D4260" t="str">
            <v>MCG</v>
          </cell>
          <cell r="E4260">
            <v>30</v>
          </cell>
          <cell r="F4260" t="str">
            <v>TAB.</v>
          </cell>
          <cell r="G4260" t="str">
            <v>N</v>
          </cell>
          <cell r="H4260">
            <v>741</v>
          </cell>
          <cell r="I4260">
            <v>0</v>
          </cell>
          <cell r="J4260">
            <v>0</v>
          </cell>
          <cell r="K4260">
            <v>0</v>
          </cell>
          <cell r="L4260">
            <v>0</v>
          </cell>
          <cell r="M4260">
            <v>0</v>
          </cell>
          <cell r="N4260">
            <v>42912</v>
          </cell>
          <cell r="O4260">
            <v>1</v>
          </cell>
          <cell r="P4260">
            <v>0</v>
          </cell>
        </row>
        <row r="4261">
          <cell r="A4261">
            <v>6261</v>
          </cell>
          <cell r="B4261" t="str">
            <v>MARCADORES CARDIACOS (BNP- DIMERO D)</v>
          </cell>
          <cell r="E4261">
            <v>25</v>
          </cell>
          <cell r="F4261" t="str">
            <v>PIEZA</v>
          </cell>
          <cell r="G4261" t="str">
            <v>N</v>
          </cell>
          <cell r="H4261">
            <v>2204</v>
          </cell>
          <cell r="I4261">
            <v>0</v>
          </cell>
          <cell r="J4261">
            <v>0</v>
          </cell>
          <cell r="K4261">
            <v>0</v>
          </cell>
          <cell r="L4261">
            <v>0</v>
          </cell>
          <cell r="M4261">
            <v>0</v>
          </cell>
          <cell r="N4261" t="str">
            <v>19-DEC-25</v>
          </cell>
          <cell r="O4261">
            <v>1</v>
          </cell>
          <cell r="P4261">
            <v>975</v>
          </cell>
        </row>
        <row r="4262">
          <cell r="A4262">
            <v>7018</v>
          </cell>
          <cell r="B4262" t="str">
            <v>REACT.DE COAG. TROMBOREL 10446442</v>
          </cell>
          <cell r="C4262" t="str">
            <v>10X4</v>
          </cell>
          <cell r="D4262" t="str">
            <v>ML.</v>
          </cell>
          <cell r="E4262">
            <v>1</v>
          </cell>
          <cell r="F4262" t="str">
            <v>PIEZA</v>
          </cell>
          <cell r="G4262" t="str">
            <v>N</v>
          </cell>
          <cell r="H4262">
            <v>0</v>
          </cell>
          <cell r="I4262">
            <v>0</v>
          </cell>
          <cell r="J4262">
            <v>0</v>
          </cell>
          <cell r="K4262">
            <v>0</v>
          </cell>
          <cell r="L4262">
            <v>0</v>
          </cell>
          <cell r="M4262">
            <v>0</v>
          </cell>
          <cell r="N4262">
            <v>42872</v>
          </cell>
          <cell r="O4262">
            <v>1</v>
          </cell>
          <cell r="P4262">
            <v>0</v>
          </cell>
        </row>
        <row r="4263">
          <cell r="A4263">
            <v>7022</v>
          </cell>
          <cell r="B4263" t="str">
            <v>CONS.DE COAG. CUBETA CONICA DE MUESTRA 10449436</v>
          </cell>
          <cell r="C4263">
            <v>4</v>
          </cell>
          <cell r="D4263" t="str">
            <v>ML.</v>
          </cell>
          <cell r="E4263">
            <v>1</v>
          </cell>
          <cell r="F4263" t="str">
            <v>BOLSA</v>
          </cell>
          <cell r="G4263" t="str">
            <v>N</v>
          </cell>
          <cell r="H4263">
            <v>0</v>
          </cell>
          <cell r="I4263">
            <v>0</v>
          </cell>
          <cell r="J4263">
            <v>0</v>
          </cell>
          <cell r="K4263">
            <v>0</v>
          </cell>
          <cell r="L4263">
            <v>0</v>
          </cell>
          <cell r="M4263">
            <v>0</v>
          </cell>
          <cell r="N4263" t="str">
            <v>30-AUG-16</v>
          </cell>
          <cell r="O4263">
            <v>1</v>
          </cell>
          <cell r="P4263">
            <v>0</v>
          </cell>
        </row>
        <row r="4264">
          <cell r="A4264">
            <v>7027</v>
          </cell>
          <cell r="B4264" t="str">
            <v>CONTROL DE COAG. CITROL II 10445732</v>
          </cell>
          <cell r="C4264" t="str">
            <v>20X1</v>
          </cell>
          <cell r="D4264" t="str">
            <v>ML</v>
          </cell>
          <cell r="E4264">
            <v>1</v>
          </cell>
          <cell r="F4264" t="str">
            <v>PIEZA</v>
          </cell>
          <cell r="G4264" t="str">
            <v>N</v>
          </cell>
          <cell r="H4264">
            <v>0</v>
          </cell>
          <cell r="I4264">
            <v>0</v>
          </cell>
          <cell r="J4264">
            <v>0</v>
          </cell>
          <cell r="K4264">
            <v>0</v>
          </cell>
          <cell r="L4264">
            <v>0</v>
          </cell>
          <cell r="M4264">
            <v>0</v>
          </cell>
          <cell r="N4264" t="str">
            <v>30-AUG-16</v>
          </cell>
          <cell r="O4264">
            <v>1</v>
          </cell>
          <cell r="P4264">
            <v>0</v>
          </cell>
        </row>
        <row r="4265">
          <cell r="A4265" t="str">
            <v>X860</v>
          </cell>
          <cell r="B4265" t="str">
            <v>FRESA QUIRURGICA VASTAGO LARGO # 702 L. BAJA VELOCIDAD</v>
          </cell>
          <cell r="E4265">
            <v>1</v>
          </cell>
          <cell r="F4265" t="str">
            <v>PIEZA</v>
          </cell>
          <cell r="G4265" t="str">
            <v>S</v>
          </cell>
          <cell r="H4265">
            <v>53.116399999999999</v>
          </cell>
          <cell r="I4265">
            <v>72</v>
          </cell>
          <cell r="J4265">
            <v>72</v>
          </cell>
          <cell r="K4265">
            <v>53</v>
          </cell>
          <cell r="L4265">
            <v>0</v>
          </cell>
          <cell r="M4265">
            <v>0</v>
          </cell>
          <cell r="N4265">
            <v>46146</v>
          </cell>
          <cell r="O4265">
            <v>1</v>
          </cell>
          <cell r="P4265">
            <v>1182</v>
          </cell>
        </row>
        <row r="4266">
          <cell r="A4266" t="str">
            <v>G111</v>
          </cell>
          <cell r="B4266" t="str">
            <v>DARBEPOETINA</v>
          </cell>
          <cell r="C4266">
            <v>30</v>
          </cell>
          <cell r="D4266" t="str">
            <v>MGS.</v>
          </cell>
          <cell r="E4266">
            <v>4</v>
          </cell>
          <cell r="F4266" t="str">
            <v>LIST147</v>
          </cell>
          <cell r="G4266" t="str">
            <v>N</v>
          </cell>
          <cell r="H4266">
            <v>2082.14</v>
          </cell>
          <cell r="I4266">
            <v>0</v>
          </cell>
          <cell r="J4266">
            <v>0</v>
          </cell>
          <cell r="K4266">
            <v>0</v>
          </cell>
          <cell r="L4266">
            <v>0</v>
          </cell>
          <cell r="M4266">
            <v>0</v>
          </cell>
          <cell r="N4266" t="str">
            <v>27-APR-16</v>
          </cell>
          <cell r="O4266">
            <v>1</v>
          </cell>
          <cell r="P4266">
            <v>0</v>
          </cell>
        </row>
        <row r="4267">
          <cell r="A4267" t="str">
            <v>XC23</v>
          </cell>
          <cell r="B4267" t="str">
            <v>ANCLAS TWINFIX CON AGUJA 6.5 MM</v>
          </cell>
          <cell r="E4267">
            <v>1</v>
          </cell>
          <cell r="F4267" t="str">
            <v>PIEZA</v>
          </cell>
          <cell r="G4267" t="str">
            <v>N</v>
          </cell>
          <cell r="H4267">
            <v>0</v>
          </cell>
          <cell r="I4267">
            <v>0</v>
          </cell>
          <cell r="J4267">
            <v>0</v>
          </cell>
          <cell r="K4267">
            <v>0</v>
          </cell>
          <cell r="L4267">
            <v>0</v>
          </cell>
          <cell r="M4267">
            <v>0</v>
          </cell>
          <cell r="O4267">
            <v>1</v>
          </cell>
          <cell r="P4267">
            <v>0</v>
          </cell>
        </row>
        <row r="4268">
          <cell r="A4268" t="str">
            <v>XC32</v>
          </cell>
          <cell r="B4268" t="str">
            <v>ZAPATO ORTOPEDICO MEDIANO FEMENINO</v>
          </cell>
          <cell r="E4268">
            <v>1</v>
          </cell>
          <cell r="F4268" t="str">
            <v>PIEZA</v>
          </cell>
          <cell r="G4268" t="str">
            <v>N</v>
          </cell>
          <cell r="H4268">
            <v>266.8</v>
          </cell>
          <cell r="I4268">
            <v>0</v>
          </cell>
          <cell r="J4268">
            <v>0</v>
          </cell>
          <cell r="K4268">
            <v>1</v>
          </cell>
          <cell r="L4268">
            <v>0</v>
          </cell>
          <cell r="M4268">
            <v>12</v>
          </cell>
          <cell r="N4268">
            <v>46189</v>
          </cell>
          <cell r="O4268">
            <v>1</v>
          </cell>
          <cell r="P4268">
            <v>63</v>
          </cell>
        </row>
        <row r="4269">
          <cell r="A4269" t="str">
            <v>S312</v>
          </cell>
          <cell r="B4269" t="str">
            <v>REGORAFENIB    (STIVARGA)1 FRASCO</v>
          </cell>
          <cell r="C4269">
            <v>40</v>
          </cell>
          <cell r="D4269" t="str">
            <v>MG</v>
          </cell>
          <cell r="E4269">
            <v>28</v>
          </cell>
          <cell r="F4269" t="str">
            <v>TAB.</v>
          </cell>
          <cell r="G4269" t="str">
            <v>S</v>
          </cell>
          <cell r="H4269">
            <v>18290.45</v>
          </cell>
          <cell r="I4269">
            <v>0</v>
          </cell>
          <cell r="J4269">
            <v>0</v>
          </cell>
          <cell r="K4269">
            <v>5</v>
          </cell>
          <cell r="L4269">
            <v>0</v>
          </cell>
          <cell r="M4269">
            <v>6</v>
          </cell>
          <cell r="N4269">
            <v>46154</v>
          </cell>
          <cell r="O4269">
            <v>3</v>
          </cell>
          <cell r="P4269">
            <v>74</v>
          </cell>
        </row>
        <row r="4270">
          <cell r="A4270" t="str">
            <v>G116</v>
          </cell>
          <cell r="B4270" t="str">
            <v>RIVAROXABAN</v>
          </cell>
          <cell r="C4270">
            <v>2.5</v>
          </cell>
          <cell r="D4270" t="str">
            <v>MG</v>
          </cell>
          <cell r="E4270">
            <v>56</v>
          </cell>
          <cell r="F4270" t="str">
            <v>TAB.</v>
          </cell>
          <cell r="G4270" t="str">
            <v>S</v>
          </cell>
          <cell r="H4270">
            <v>243.84</v>
          </cell>
          <cell r="I4270">
            <v>0</v>
          </cell>
          <cell r="J4270">
            <v>0</v>
          </cell>
          <cell r="K4270">
            <v>141</v>
          </cell>
          <cell r="L4270">
            <v>0</v>
          </cell>
          <cell r="M4270">
            <v>763</v>
          </cell>
          <cell r="N4270">
            <v>46191</v>
          </cell>
          <cell r="O4270">
            <v>1</v>
          </cell>
          <cell r="P4270">
            <v>3899</v>
          </cell>
        </row>
        <row r="4271">
          <cell r="A4271" t="str">
            <v>H119</v>
          </cell>
          <cell r="B4271" t="str">
            <v>INSULINA DEGLUDEC</v>
          </cell>
          <cell r="C4271">
            <v>300</v>
          </cell>
          <cell r="D4271" t="str">
            <v>U.I</v>
          </cell>
          <cell r="E4271">
            <v>300</v>
          </cell>
          <cell r="F4271" t="str">
            <v>UNIDADES</v>
          </cell>
          <cell r="G4271" t="str">
            <v>N</v>
          </cell>
          <cell r="H4271">
            <v>334</v>
          </cell>
          <cell r="I4271">
            <v>0</v>
          </cell>
          <cell r="J4271">
            <v>0</v>
          </cell>
          <cell r="K4271">
            <v>0</v>
          </cell>
          <cell r="L4271">
            <v>0</v>
          </cell>
          <cell r="M4271">
            <v>0</v>
          </cell>
          <cell r="N4271">
            <v>45624</v>
          </cell>
          <cell r="O4271">
            <v>1</v>
          </cell>
          <cell r="P4271">
            <v>23996</v>
          </cell>
        </row>
        <row r="4272">
          <cell r="A4272" t="str">
            <v>G118</v>
          </cell>
          <cell r="B4272" t="str">
            <v>APIXABAN</v>
          </cell>
          <cell r="C4272">
            <v>2.5</v>
          </cell>
          <cell r="D4272" t="str">
            <v>MG</v>
          </cell>
          <cell r="E4272">
            <v>20</v>
          </cell>
          <cell r="F4272" t="str">
            <v>TAB.</v>
          </cell>
          <cell r="G4272" t="str">
            <v>N</v>
          </cell>
          <cell r="H4272">
            <v>331.11</v>
          </cell>
          <cell r="I4272">
            <v>0</v>
          </cell>
          <cell r="J4272">
            <v>0</v>
          </cell>
          <cell r="K4272">
            <v>0</v>
          </cell>
          <cell r="L4272">
            <v>0</v>
          </cell>
          <cell r="M4272">
            <v>0</v>
          </cell>
          <cell r="N4272">
            <v>43347</v>
          </cell>
          <cell r="O4272">
            <v>1</v>
          </cell>
          <cell r="P4272">
            <v>0</v>
          </cell>
        </row>
        <row r="4273">
          <cell r="A4273">
            <v>1479</v>
          </cell>
          <cell r="B4273" t="str">
            <v>EQUIPO DE TRANSFERENCIA</v>
          </cell>
          <cell r="E4273">
            <v>1</v>
          </cell>
          <cell r="F4273" t="str">
            <v>PIEZA</v>
          </cell>
          <cell r="G4273" t="str">
            <v>N</v>
          </cell>
          <cell r="H4273">
            <v>136.88</v>
          </cell>
          <cell r="I4273">
            <v>0</v>
          </cell>
          <cell r="J4273">
            <v>0</v>
          </cell>
          <cell r="K4273">
            <v>0</v>
          </cell>
          <cell r="L4273">
            <v>0</v>
          </cell>
          <cell r="M4273">
            <v>0</v>
          </cell>
          <cell r="N4273">
            <v>44102</v>
          </cell>
          <cell r="O4273">
            <v>1</v>
          </cell>
          <cell r="P4273">
            <v>0</v>
          </cell>
        </row>
        <row r="4274">
          <cell r="A4274" t="str">
            <v>B463</v>
          </cell>
          <cell r="B4274" t="str">
            <v>DOLUTEGRAVIR (TIVICAY)</v>
          </cell>
          <cell r="C4274">
            <v>50</v>
          </cell>
          <cell r="D4274" t="str">
            <v>MG</v>
          </cell>
          <cell r="E4274">
            <v>30</v>
          </cell>
          <cell r="F4274" t="str">
            <v>TAB.</v>
          </cell>
          <cell r="G4274" t="str">
            <v>N</v>
          </cell>
          <cell r="H4274">
            <v>3176.19</v>
          </cell>
          <cell r="I4274">
            <v>0</v>
          </cell>
          <cell r="J4274">
            <v>0</v>
          </cell>
          <cell r="K4274">
            <v>0</v>
          </cell>
          <cell r="L4274">
            <v>0</v>
          </cell>
          <cell r="M4274">
            <v>0</v>
          </cell>
          <cell r="N4274" t="str">
            <v>16-DEC-24</v>
          </cell>
          <cell r="O4274">
            <v>1</v>
          </cell>
          <cell r="P4274">
            <v>0</v>
          </cell>
        </row>
        <row r="4275">
          <cell r="A4275" t="str">
            <v>Y223</v>
          </cell>
          <cell r="B4275" t="str">
            <v>FILTRO DIALIZADOR 1.5 M2</v>
          </cell>
          <cell r="E4275">
            <v>1</v>
          </cell>
          <cell r="F4275" t="str">
            <v>PIEZA</v>
          </cell>
          <cell r="G4275" t="str">
            <v>N</v>
          </cell>
          <cell r="H4275">
            <v>598.13</v>
          </cell>
          <cell r="I4275">
            <v>0</v>
          </cell>
          <cell r="J4275">
            <v>0</v>
          </cell>
          <cell r="K4275">
            <v>0</v>
          </cell>
          <cell r="L4275">
            <v>0</v>
          </cell>
          <cell r="M4275">
            <v>0</v>
          </cell>
          <cell r="N4275">
            <v>44690</v>
          </cell>
          <cell r="O4275">
            <v>1</v>
          </cell>
          <cell r="P4275">
            <v>0</v>
          </cell>
        </row>
        <row r="4276">
          <cell r="A4276" t="str">
            <v>D162</v>
          </cell>
          <cell r="B4276" t="str">
            <v>LINACLOTIDA (LINZESS)</v>
          </cell>
          <cell r="C4276">
            <v>0.14499999999999999</v>
          </cell>
          <cell r="D4276" t="str">
            <v>MCG</v>
          </cell>
          <cell r="E4276">
            <v>30</v>
          </cell>
          <cell r="F4276" t="str">
            <v>CAP.</v>
          </cell>
          <cell r="G4276" t="str">
            <v>N</v>
          </cell>
          <cell r="H4276">
            <v>1135</v>
          </cell>
          <cell r="I4276">
            <v>0</v>
          </cell>
          <cell r="J4276">
            <v>0</v>
          </cell>
          <cell r="K4276">
            <v>0</v>
          </cell>
          <cell r="L4276">
            <v>0</v>
          </cell>
          <cell r="M4276">
            <v>0</v>
          </cell>
          <cell r="N4276">
            <v>43146</v>
          </cell>
          <cell r="O4276">
            <v>1</v>
          </cell>
          <cell r="P4276">
            <v>0</v>
          </cell>
        </row>
        <row r="4277">
          <cell r="A4277" t="str">
            <v>M317</v>
          </cell>
          <cell r="B4277" t="str">
            <v>ACETATO DE ULIPRISTAL (ESMYA)</v>
          </cell>
          <cell r="C4277">
            <v>5</v>
          </cell>
          <cell r="D4277" t="str">
            <v>MG</v>
          </cell>
          <cell r="E4277">
            <v>28</v>
          </cell>
          <cell r="F4277" t="str">
            <v>TAB.</v>
          </cell>
          <cell r="G4277" t="str">
            <v>N</v>
          </cell>
          <cell r="H4277">
            <v>5400</v>
          </cell>
          <cell r="I4277">
            <v>0</v>
          </cell>
          <cell r="J4277">
            <v>0</v>
          </cell>
          <cell r="K4277">
            <v>0</v>
          </cell>
          <cell r="L4277">
            <v>0</v>
          </cell>
          <cell r="M4277">
            <v>0</v>
          </cell>
          <cell r="N4277">
            <v>43378</v>
          </cell>
          <cell r="O4277">
            <v>1</v>
          </cell>
          <cell r="P4277">
            <v>0</v>
          </cell>
        </row>
        <row r="4278">
          <cell r="A4278">
            <v>1469</v>
          </cell>
          <cell r="B4278" t="str">
            <v>OPTIRAY</v>
          </cell>
          <cell r="C4278">
            <v>350</v>
          </cell>
          <cell r="E4278">
            <v>50</v>
          </cell>
          <cell r="F4278" t="str">
            <v>ML.</v>
          </cell>
          <cell r="G4278" t="str">
            <v>N</v>
          </cell>
          <cell r="H4278">
            <v>568.4</v>
          </cell>
          <cell r="I4278">
            <v>0</v>
          </cell>
          <cell r="J4278">
            <v>0</v>
          </cell>
          <cell r="K4278">
            <v>0</v>
          </cell>
          <cell r="L4278">
            <v>0</v>
          </cell>
          <cell r="M4278">
            <v>0</v>
          </cell>
          <cell r="N4278" t="str">
            <v>08-AUG-17</v>
          </cell>
          <cell r="O4278">
            <v>1</v>
          </cell>
          <cell r="P4278">
            <v>0</v>
          </cell>
        </row>
        <row r="4279">
          <cell r="A4279">
            <v>1470</v>
          </cell>
          <cell r="B4279" t="str">
            <v>OPTIRAY</v>
          </cell>
          <cell r="C4279">
            <v>350</v>
          </cell>
          <cell r="E4279">
            <v>100</v>
          </cell>
          <cell r="F4279" t="str">
            <v>ML.</v>
          </cell>
          <cell r="G4279" t="str">
            <v>N</v>
          </cell>
          <cell r="H4279">
            <v>930.2</v>
          </cell>
          <cell r="I4279">
            <v>0</v>
          </cell>
          <cell r="J4279">
            <v>0</v>
          </cell>
          <cell r="K4279">
            <v>0</v>
          </cell>
          <cell r="L4279">
            <v>0</v>
          </cell>
          <cell r="M4279">
            <v>0</v>
          </cell>
          <cell r="N4279">
            <v>42817</v>
          </cell>
          <cell r="O4279">
            <v>1</v>
          </cell>
          <cell r="P4279">
            <v>0</v>
          </cell>
        </row>
        <row r="4280">
          <cell r="A4280">
            <v>1473</v>
          </cell>
          <cell r="B4280" t="str">
            <v>INYECTOR OPTIRAY JERINGA PRELLENADA</v>
          </cell>
          <cell r="C4280">
            <v>320</v>
          </cell>
          <cell r="E4280">
            <v>100</v>
          </cell>
          <cell r="F4280" t="str">
            <v>ML.</v>
          </cell>
          <cell r="G4280" t="str">
            <v>N</v>
          </cell>
          <cell r="H4280">
            <v>952.12</v>
          </cell>
          <cell r="I4280">
            <v>0</v>
          </cell>
          <cell r="J4280">
            <v>0</v>
          </cell>
          <cell r="K4280">
            <v>0</v>
          </cell>
          <cell r="L4280">
            <v>0</v>
          </cell>
          <cell r="M4280">
            <v>0</v>
          </cell>
          <cell r="N4280">
            <v>42326</v>
          </cell>
          <cell r="O4280">
            <v>1</v>
          </cell>
          <cell r="P4280">
            <v>0</v>
          </cell>
        </row>
        <row r="4281">
          <cell r="A4281">
            <v>1476</v>
          </cell>
          <cell r="B4281" t="str">
            <v>CONECTOR EN Y ------SENCILLA</v>
          </cell>
          <cell r="C4281">
            <v>30</v>
          </cell>
          <cell r="D4281" t="str">
            <v>CM.</v>
          </cell>
          <cell r="E4281">
            <v>1</v>
          </cell>
          <cell r="F4281" t="str">
            <v>TUBO</v>
          </cell>
          <cell r="G4281" t="str">
            <v>N</v>
          </cell>
          <cell r="H4281">
            <v>160.08000000000001</v>
          </cell>
          <cell r="I4281">
            <v>0</v>
          </cell>
          <cell r="J4281">
            <v>0</v>
          </cell>
          <cell r="K4281">
            <v>0</v>
          </cell>
          <cell r="L4281">
            <v>0</v>
          </cell>
          <cell r="M4281">
            <v>0</v>
          </cell>
          <cell r="N4281" t="str">
            <v>04-AUG-15</v>
          </cell>
          <cell r="O4281">
            <v>1</v>
          </cell>
          <cell r="P4281">
            <v>0</v>
          </cell>
        </row>
        <row r="4282">
          <cell r="A4282">
            <v>7017</v>
          </cell>
          <cell r="B4282" t="str">
            <v>EXTENCION DE CANULA CON CONEXION A CANULA PARA OXIGENO MEDICINAL</v>
          </cell>
          <cell r="C4282">
            <v>15</v>
          </cell>
          <cell r="D4282" t="str">
            <v>MT.</v>
          </cell>
          <cell r="E4282">
            <v>1</v>
          </cell>
          <cell r="F4282" t="str">
            <v>PIEZA</v>
          </cell>
          <cell r="G4282" t="str">
            <v>N</v>
          </cell>
          <cell r="H4282">
            <v>0</v>
          </cell>
          <cell r="I4282">
            <v>0</v>
          </cell>
          <cell r="J4282">
            <v>0</v>
          </cell>
          <cell r="K4282">
            <v>0</v>
          </cell>
          <cell r="L4282">
            <v>0</v>
          </cell>
          <cell r="M4282">
            <v>0</v>
          </cell>
          <cell r="O4282">
            <v>1</v>
          </cell>
          <cell r="P4282">
            <v>0</v>
          </cell>
        </row>
        <row r="4283">
          <cell r="A4283" t="str">
            <v>Y226</v>
          </cell>
          <cell r="B4283" t="str">
            <v>BOMBA ELASTOMERICA PARA INFUSION Y SISTEMAS</v>
          </cell>
          <cell r="C4283">
            <v>125</v>
          </cell>
          <cell r="D4283" t="str">
            <v>ML.</v>
          </cell>
          <cell r="E4283">
            <v>1</v>
          </cell>
          <cell r="F4283" t="str">
            <v>PIEZA</v>
          </cell>
          <cell r="G4283" t="str">
            <v>N</v>
          </cell>
          <cell r="H4283">
            <v>0</v>
          </cell>
          <cell r="I4283">
            <v>0</v>
          </cell>
          <cell r="J4283">
            <v>0</v>
          </cell>
          <cell r="K4283">
            <v>0</v>
          </cell>
          <cell r="L4283">
            <v>0</v>
          </cell>
          <cell r="M4283">
            <v>0</v>
          </cell>
          <cell r="O4283">
            <v>1</v>
          </cell>
          <cell r="P4283">
            <v>0</v>
          </cell>
        </row>
        <row r="4284">
          <cell r="A4284" t="str">
            <v>P332</v>
          </cell>
          <cell r="B4284" t="str">
            <v>SECUKINUMAB</v>
          </cell>
          <cell r="C4284">
            <v>150</v>
          </cell>
          <cell r="D4284" t="str">
            <v>MG</v>
          </cell>
          <cell r="E4284">
            <v>2</v>
          </cell>
          <cell r="F4284" t="str">
            <v>PIEZA</v>
          </cell>
          <cell r="G4284" t="str">
            <v>S</v>
          </cell>
          <cell r="H4284">
            <v>12346</v>
          </cell>
          <cell r="I4284">
            <v>0</v>
          </cell>
          <cell r="J4284">
            <v>22</v>
          </cell>
          <cell r="K4284">
            <v>3</v>
          </cell>
          <cell r="L4284">
            <v>0</v>
          </cell>
          <cell r="M4284">
            <v>0</v>
          </cell>
          <cell r="N4284">
            <v>46160</v>
          </cell>
          <cell r="O4284">
            <v>1</v>
          </cell>
          <cell r="P4284">
            <v>88</v>
          </cell>
        </row>
        <row r="4285">
          <cell r="A4285" t="str">
            <v>K102</v>
          </cell>
          <cell r="B4285" t="str">
            <v>UROCLASIO NF® ÁCIDO CÍTRICO- POTASIO</v>
          </cell>
          <cell r="C4285">
            <v>46172</v>
          </cell>
          <cell r="D4285" t="str">
            <v>GR.</v>
          </cell>
          <cell r="E4285">
            <v>150</v>
          </cell>
          <cell r="F4285" t="str">
            <v>ML.</v>
          </cell>
          <cell r="G4285" t="str">
            <v>N</v>
          </cell>
          <cell r="H4285">
            <v>461.97</v>
          </cell>
          <cell r="I4285">
            <v>0</v>
          </cell>
          <cell r="J4285">
            <v>0</v>
          </cell>
          <cell r="K4285">
            <v>0</v>
          </cell>
          <cell r="L4285">
            <v>0</v>
          </cell>
          <cell r="M4285">
            <v>0</v>
          </cell>
          <cell r="N4285" t="str">
            <v>13-DEC-23</v>
          </cell>
          <cell r="O4285">
            <v>1</v>
          </cell>
          <cell r="P4285">
            <v>0</v>
          </cell>
        </row>
        <row r="4286">
          <cell r="A4286" t="str">
            <v>L534</v>
          </cell>
          <cell r="B4286" t="str">
            <v>ZOLPIDEM (NOCTE MR)</v>
          </cell>
          <cell r="C4286">
            <v>10</v>
          </cell>
          <cell r="D4286" t="str">
            <v>MG.</v>
          </cell>
          <cell r="E4286">
            <v>30</v>
          </cell>
          <cell r="F4286" t="str">
            <v>TAB.</v>
          </cell>
          <cell r="G4286" t="str">
            <v>N</v>
          </cell>
          <cell r="H4286">
            <v>1456</v>
          </cell>
          <cell r="I4286">
            <v>0</v>
          </cell>
          <cell r="J4286">
            <v>0</v>
          </cell>
          <cell r="K4286">
            <v>0</v>
          </cell>
          <cell r="L4286">
            <v>0</v>
          </cell>
          <cell r="M4286">
            <v>0</v>
          </cell>
          <cell r="N4286">
            <v>46057</v>
          </cell>
          <cell r="O4286">
            <v>1</v>
          </cell>
          <cell r="P4286">
            <v>6</v>
          </cell>
        </row>
        <row r="4287">
          <cell r="A4287" t="str">
            <v>G120</v>
          </cell>
          <cell r="B4287" t="str">
            <v>DEFERASIROX</v>
          </cell>
          <cell r="C4287">
            <v>360</v>
          </cell>
          <cell r="D4287" t="str">
            <v>MG</v>
          </cell>
          <cell r="E4287">
            <v>30</v>
          </cell>
          <cell r="F4287" t="str">
            <v>TAB.</v>
          </cell>
          <cell r="G4287" t="str">
            <v>S</v>
          </cell>
          <cell r="H4287">
            <v>12000</v>
          </cell>
          <cell r="I4287">
            <v>0</v>
          </cell>
          <cell r="J4287">
            <v>0</v>
          </cell>
          <cell r="K4287">
            <v>0</v>
          </cell>
          <cell r="L4287">
            <v>0</v>
          </cell>
          <cell r="M4287">
            <v>1</v>
          </cell>
          <cell r="N4287">
            <v>46190</v>
          </cell>
          <cell r="O4287">
            <v>1</v>
          </cell>
          <cell r="P4287">
            <v>21</v>
          </cell>
        </row>
        <row r="4288">
          <cell r="A4288" t="str">
            <v>X526</v>
          </cell>
          <cell r="B4288" t="str">
            <v>PLACA VIDRIO  C/30 ANILLOS REPRESA</v>
          </cell>
          <cell r="E4288">
            <v>1</v>
          </cell>
          <cell r="F4288" t="str">
            <v>PIEZA</v>
          </cell>
          <cell r="G4288" t="str">
            <v>N</v>
          </cell>
          <cell r="H4288">
            <v>255.2</v>
          </cell>
          <cell r="I4288">
            <v>0</v>
          </cell>
          <cell r="J4288">
            <v>0</v>
          </cell>
          <cell r="K4288">
            <v>0</v>
          </cell>
          <cell r="L4288">
            <v>0</v>
          </cell>
          <cell r="M4288">
            <v>6</v>
          </cell>
          <cell r="N4288">
            <v>45931</v>
          </cell>
          <cell r="O4288">
            <v>1</v>
          </cell>
          <cell r="P4288">
            <v>10</v>
          </cell>
        </row>
        <row r="4289">
          <cell r="A4289" t="str">
            <v>Q112</v>
          </cell>
          <cell r="B4289" t="str">
            <v>TIMOLOL MALEATO</v>
          </cell>
          <cell r="C4289">
            <v>5</v>
          </cell>
          <cell r="D4289" t="str">
            <v>MG.</v>
          </cell>
          <cell r="E4289">
            <v>5</v>
          </cell>
          <cell r="F4289" t="str">
            <v>ML.</v>
          </cell>
          <cell r="G4289" t="str">
            <v>S</v>
          </cell>
          <cell r="H4289">
            <v>40</v>
          </cell>
          <cell r="I4289">
            <v>0</v>
          </cell>
          <cell r="J4289">
            <v>0</v>
          </cell>
          <cell r="K4289">
            <v>65</v>
          </cell>
          <cell r="L4289">
            <v>0</v>
          </cell>
          <cell r="M4289">
            <v>1317</v>
          </cell>
          <cell r="N4289">
            <v>46182</v>
          </cell>
          <cell r="O4289">
            <v>1</v>
          </cell>
          <cell r="P4289">
            <v>2091</v>
          </cell>
        </row>
        <row r="4290">
          <cell r="A4290" t="str">
            <v>P200</v>
          </cell>
          <cell r="B4290" t="str">
            <v>ICATIBANT</v>
          </cell>
          <cell r="C4290">
            <v>30</v>
          </cell>
          <cell r="D4290" t="str">
            <v>MG.</v>
          </cell>
          <cell r="E4290">
            <v>3</v>
          </cell>
          <cell r="F4290" t="str">
            <v>ML.</v>
          </cell>
          <cell r="G4290" t="str">
            <v>S</v>
          </cell>
          <cell r="H4290">
            <v>30260.87</v>
          </cell>
          <cell r="I4290">
            <v>0</v>
          </cell>
          <cell r="J4290">
            <v>0</v>
          </cell>
          <cell r="K4290">
            <v>0</v>
          </cell>
          <cell r="L4290">
            <v>0</v>
          </cell>
          <cell r="M4290">
            <v>3</v>
          </cell>
          <cell r="N4290">
            <v>46185</v>
          </cell>
          <cell r="O4290">
            <v>1</v>
          </cell>
          <cell r="P4290">
            <v>7</v>
          </cell>
        </row>
        <row r="4291">
          <cell r="A4291" t="str">
            <v>P046</v>
          </cell>
          <cell r="B4291" t="str">
            <v>ISAVUCONAZOL</v>
          </cell>
          <cell r="E4291">
            <v>14</v>
          </cell>
          <cell r="F4291" t="str">
            <v>TAB.</v>
          </cell>
          <cell r="G4291" t="str">
            <v>S</v>
          </cell>
          <cell r="H4291">
            <v>14720</v>
          </cell>
          <cell r="I4291">
            <v>19</v>
          </cell>
          <cell r="J4291">
            <v>0</v>
          </cell>
          <cell r="K4291">
            <v>2</v>
          </cell>
          <cell r="L4291">
            <v>0</v>
          </cell>
          <cell r="M4291">
            <v>0</v>
          </cell>
          <cell r="N4291" t="str">
            <v>28-APR-26</v>
          </cell>
          <cell r="O4291">
            <v>1</v>
          </cell>
          <cell r="P4291">
            <v>44</v>
          </cell>
        </row>
        <row r="4292">
          <cell r="A4292" t="str">
            <v>A239</v>
          </cell>
          <cell r="B4292" t="str">
            <v>VACUNA DE REFUERZO DIFTERIA- TETANOS Y TOSFERINA ACELULAR (TDPA)</v>
          </cell>
          <cell r="E4292">
            <v>1</v>
          </cell>
          <cell r="F4292" t="str">
            <v>JGA.</v>
          </cell>
          <cell r="G4292" t="str">
            <v>N</v>
          </cell>
          <cell r="H4292">
            <v>324.12</v>
          </cell>
          <cell r="I4292">
            <v>0</v>
          </cell>
          <cell r="J4292">
            <v>0</v>
          </cell>
          <cell r="K4292">
            <v>0</v>
          </cell>
          <cell r="L4292">
            <v>0</v>
          </cell>
          <cell r="M4292">
            <v>0</v>
          </cell>
          <cell r="N4292">
            <v>45085</v>
          </cell>
          <cell r="O4292">
            <v>1</v>
          </cell>
          <cell r="P4292">
            <v>0</v>
          </cell>
        </row>
        <row r="4293">
          <cell r="A4293" t="str">
            <v>XD20</v>
          </cell>
          <cell r="B4293" t="str">
            <v>SEGMENTO DE TUBO DE SILICONA BLANCA 100% RADIO OPACA 45X51MM 28FR</v>
          </cell>
          <cell r="E4293">
            <v>1</v>
          </cell>
          <cell r="F4293" t="str">
            <v>PIEZA</v>
          </cell>
          <cell r="G4293" t="str">
            <v>S</v>
          </cell>
          <cell r="H4293">
            <v>0</v>
          </cell>
          <cell r="I4293">
            <v>0</v>
          </cell>
          <cell r="J4293">
            <v>0</v>
          </cell>
          <cell r="K4293">
            <v>0</v>
          </cell>
          <cell r="L4293">
            <v>0</v>
          </cell>
          <cell r="M4293">
            <v>0</v>
          </cell>
          <cell r="O4293">
            <v>1</v>
          </cell>
          <cell r="P4293">
            <v>0</v>
          </cell>
        </row>
        <row r="4294">
          <cell r="A4294" t="str">
            <v>XC86</v>
          </cell>
          <cell r="B4294" t="str">
            <v>ROLLO DE PAPEL TERMICO P/ IMPRESORA DE AUTOCLAVE ANCHO</v>
          </cell>
          <cell r="C4294">
            <v>57.5</v>
          </cell>
          <cell r="D4294" t="str">
            <v>MM.</v>
          </cell>
          <cell r="E4294">
            <v>1</v>
          </cell>
          <cell r="F4294" t="str">
            <v>ROLLOS</v>
          </cell>
          <cell r="G4294" t="str">
            <v>S</v>
          </cell>
          <cell r="H4294">
            <v>603.58000000000004</v>
          </cell>
          <cell r="I4294">
            <v>0</v>
          </cell>
          <cell r="J4294">
            <v>0</v>
          </cell>
          <cell r="K4294">
            <v>0</v>
          </cell>
          <cell r="L4294">
            <v>0</v>
          </cell>
          <cell r="M4294">
            <v>0</v>
          </cell>
          <cell r="N4294">
            <v>46188</v>
          </cell>
          <cell r="O4294">
            <v>1</v>
          </cell>
          <cell r="P4294">
            <v>5</v>
          </cell>
        </row>
        <row r="4295">
          <cell r="A4295">
            <v>6195</v>
          </cell>
          <cell r="B4295" t="str">
            <v>METRISET- MICROGOTERO.</v>
          </cell>
          <cell r="E4295">
            <v>1</v>
          </cell>
          <cell r="F4295" t="str">
            <v>PIEZA</v>
          </cell>
          <cell r="G4295" t="str">
            <v>N</v>
          </cell>
          <cell r="H4295">
            <v>30.16</v>
          </cell>
          <cell r="I4295">
            <v>0</v>
          </cell>
          <cell r="J4295">
            <v>0</v>
          </cell>
          <cell r="K4295">
            <v>0</v>
          </cell>
          <cell r="L4295">
            <v>0</v>
          </cell>
          <cell r="M4295">
            <v>1</v>
          </cell>
          <cell r="N4295" t="str">
            <v>27-APR-26</v>
          </cell>
          <cell r="O4295">
            <v>1</v>
          </cell>
          <cell r="P4295">
            <v>3</v>
          </cell>
        </row>
        <row r="4296">
          <cell r="A4296" t="str">
            <v>H269</v>
          </cell>
          <cell r="B4296" t="str">
            <v>SEMAGLUTIDA</v>
          </cell>
          <cell r="C4296">
            <v>14</v>
          </cell>
          <cell r="D4296" t="str">
            <v>MG</v>
          </cell>
          <cell r="E4296">
            <v>30</v>
          </cell>
          <cell r="F4296" t="str">
            <v>TAB.</v>
          </cell>
          <cell r="G4296" t="str">
            <v>S</v>
          </cell>
          <cell r="H4296">
            <v>1820</v>
          </cell>
          <cell r="I4296">
            <v>0</v>
          </cell>
          <cell r="J4296">
            <v>0</v>
          </cell>
          <cell r="K4296">
            <v>135</v>
          </cell>
          <cell r="L4296">
            <v>0</v>
          </cell>
          <cell r="M4296">
            <v>0</v>
          </cell>
          <cell r="N4296">
            <v>46188</v>
          </cell>
          <cell r="O4296">
            <v>1</v>
          </cell>
          <cell r="P4296">
            <v>2286</v>
          </cell>
        </row>
        <row r="4297">
          <cell r="A4297" t="str">
            <v>M319</v>
          </cell>
          <cell r="B4297" t="str">
            <v>CLINDAMICINA/KETOCONAZOL (CÁPSULAS VAGINALES)</v>
          </cell>
          <cell r="C4297" t="str">
            <v>100/400</v>
          </cell>
          <cell r="D4297" t="str">
            <v>MG</v>
          </cell>
          <cell r="E4297">
            <v>7</v>
          </cell>
          <cell r="F4297" t="str">
            <v>CAP.</v>
          </cell>
          <cell r="G4297" t="str">
            <v>S</v>
          </cell>
          <cell r="H4297">
            <v>75.760000000000005</v>
          </cell>
          <cell r="I4297">
            <v>0</v>
          </cell>
          <cell r="J4297">
            <v>0</v>
          </cell>
          <cell r="K4297">
            <v>9</v>
          </cell>
          <cell r="L4297">
            <v>0</v>
          </cell>
          <cell r="M4297">
            <v>33</v>
          </cell>
          <cell r="N4297">
            <v>46148</v>
          </cell>
          <cell r="O4297">
            <v>1</v>
          </cell>
          <cell r="P4297">
            <v>192</v>
          </cell>
        </row>
        <row r="4298">
          <cell r="A4298" t="str">
            <v>H263</v>
          </cell>
          <cell r="B4298" t="str">
            <v>AGALSIDASA ALFA 3.5ML REPLAGAL</v>
          </cell>
          <cell r="C4298">
            <v>3.5</v>
          </cell>
          <cell r="D4298" t="str">
            <v>ML.</v>
          </cell>
          <cell r="E4298">
            <v>1</v>
          </cell>
          <cell r="F4298" t="str">
            <v>PIEZA</v>
          </cell>
          <cell r="G4298" t="str">
            <v>S</v>
          </cell>
          <cell r="H4298">
            <v>20687.87</v>
          </cell>
          <cell r="I4298">
            <v>0</v>
          </cell>
          <cell r="J4298">
            <v>0</v>
          </cell>
          <cell r="K4298">
            <v>8</v>
          </cell>
          <cell r="L4298">
            <v>0</v>
          </cell>
          <cell r="M4298">
            <v>7</v>
          </cell>
          <cell r="N4298">
            <v>46154</v>
          </cell>
          <cell r="O4298">
            <v>1</v>
          </cell>
          <cell r="P4298">
            <v>243</v>
          </cell>
        </row>
        <row r="4299">
          <cell r="A4299" t="str">
            <v>XD22</v>
          </cell>
          <cell r="B4299" t="str">
            <v>CATETER URETERAL DOBLE J 4.7FR X 24CM</v>
          </cell>
          <cell r="E4299">
            <v>1</v>
          </cell>
          <cell r="F4299" t="str">
            <v>PIEZA</v>
          </cell>
          <cell r="G4299" t="str">
            <v>N</v>
          </cell>
          <cell r="H4299">
            <v>306.24</v>
          </cell>
          <cell r="I4299">
            <v>0</v>
          </cell>
          <cell r="J4299">
            <v>0</v>
          </cell>
          <cell r="K4299">
            <v>0</v>
          </cell>
          <cell r="L4299">
            <v>0</v>
          </cell>
          <cell r="M4299">
            <v>0</v>
          </cell>
          <cell r="N4299">
            <v>45223</v>
          </cell>
          <cell r="O4299">
            <v>1</v>
          </cell>
          <cell r="P4299">
            <v>0</v>
          </cell>
        </row>
        <row r="4300">
          <cell r="A4300" t="str">
            <v>X870</v>
          </cell>
          <cell r="B4300" t="str">
            <v>GRAPA DENTAL NO. W2A ACERO INOXIDABLE</v>
          </cell>
          <cell r="E4300">
            <v>1</v>
          </cell>
          <cell r="F4300" t="str">
            <v>PIEZA</v>
          </cell>
          <cell r="G4300" t="str">
            <v>N</v>
          </cell>
          <cell r="H4300">
            <v>310.43920000000003</v>
          </cell>
          <cell r="I4300">
            <v>0</v>
          </cell>
          <cell r="J4300">
            <v>0</v>
          </cell>
          <cell r="K4300">
            <v>0</v>
          </cell>
          <cell r="L4300">
            <v>0</v>
          </cell>
          <cell r="M4300">
            <v>21</v>
          </cell>
          <cell r="N4300">
            <v>46177</v>
          </cell>
          <cell r="O4300">
            <v>1</v>
          </cell>
          <cell r="P4300">
            <v>23</v>
          </cell>
        </row>
        <row r="4301">
          <cell r="A4301" t="str">
            <v>XD34</v>
          </cell>
          <cell r="B4301" t="str">
            <v>BATA P/ PACIENTE DESECHABLE MANGA CORTA NO TEJIDA DE POLIPROPILENO 100% REPELENTE A LA PENETRACION DE LIQUIDOS Y FLUIDOS NO TRANSPARENTE C/CINTA O VELCRO PARA AJUSTE DE TALLA (XXL)</v>
          </cell>
          <cell r="E4301">
            <v>1</v>
          </cell>
          <cell r="F4301" t="str">
            <v>PIEZA</v>
          </cell>
          <cell r="G4301" t="str">
            <v>N</v>
          </cell>
          <cell r="H4301">
            <v>0</v>
          </cell>
          <cell r="I4301">
            <v>0</v>
          </cell>
          <cell r="J4301">
            <v>0</v>
          </cell>
          <cell r="K4301">
            <v>0</v>
          </cell>
          <cell r="L4301">
            <v>0</v>
          </cell>
          <cell r="M4301">
            <v>0</v>
          </cell>
          <cell r="O4301">
            <v>1</v>
          </cell>
          <cell r="P4301">
            <v>0</v>
          </cell>
        </row>
        <row r="4302">
          <cell r="A4302" t="str">
            <v>S352</v>
          </cell>
          <cell r="B4302" t="str">
            <v>CICLOFOSFAMIDA</v>
          </cell>
          <cell r="C4302">
            <v>1</v>
          </cell>
          <cell r="D4302" t="str">
            <v>GR.</v>
          </cell>
          <cell r="E4302">
            <v>1</v>
          </cell>
          <cell r="F4302" t="str">
            <v>AMP.</v>
          </cell>
          <cell r="G4302" t="str">
            <v>S</v>
          </cell>
          <cell r="H4302">
            <v>1139</v>
          </cell>
          <cell r="I4302">
            <v>0</v>
          </cell>
          <cell r="J4302">
            <v>0</v>
          </cell>
          <cell r="K4302">
            <v>22</v>
          </cell>
          <cell r="L4302">
            <v>0</v>
          </cell>
          <cell r="M4302">
            <v>66</v>
          </cell>
          <cell r="N4302">
            <v>46188</v>
          </cell>
          <cell r="O4302">
            <v>1</v>
          </cell>
          <cell r="P4302">
            <v>542</v>
          </cell>
        </row>
        <row r="4303">
          <cell r="A4303">
            <v>3516</v>
          </cell>
          <cell r="B4303" t="str">
            <v>SENSIDISCO P / ANFOTERICINA</v>
          </cell>
          <cell r="C4303" t="str">
            <v>CARTUCHO</v>
          </cell>
          <cell r="E4303">
            <v>50</v>
          </cell>
          <cell r="F4303" t="str">
            <v>DISCOS</v>
          </cell>
          <cell r="G4303" t="str">
            <v>N</v>
          </cell>
          <cell r="H4303">
            <v>0</v>
          </cell>
          <cell r="I4303">
            <v>0</v>
          </cell>
          <cell r="J4303">
            <v>0</v>
          </cell>
          <cell r="K4303">
            <v>0</v>
          </cell>
          <cell r="L4303">
            <v>0</v>
          </cell>
          <cell r="M4303">
            <v>0</v>
          </cell>
          <cell r="O4303">
            <v>1</v>
          </cell>
          <cell r="P4303">
            <v>0</v>
          </cell>
        </row>
        <row r="4304">
          <cell r="A4304">
            <v>3542</v>
          </cell>
          <cell r="B4304" t="str">
            <v>SENSIDISCO P / CASPOFUNGINA</v>
          </cell>
          <cell r="C4304" t="str">
            <v>CARTUCHO</v>
          </cell>
          <cell r="E4304">
            <v>50</v>
          </cell>
          <cell r="F4304" t="str">
            <v>DISCOS</v>
          </cell>
          <cell r="G4304" t="str">
            <v>N</v>
          </cell>
          <cell r="H4304">
            <v>0</v>
          </cell>
          <cell r="I4304">
            <v>0</v>
          </cell>
          <cell r="J4304">
            <v>0</v>
          </cell>
          <cell r="K4304">
            <v>0</v>
          </cell>
          <cell r="L4304">
            <v>0</v>
          </cell>
          <cell r="M4304">
            <v>0</v>
          </cell>
          <cell r="O4304">
            <v>1</v>
          </cell>
          <cell r="P4304">
            <v>0</v>
          </cell>
        </row>
        <row r="4305">
          <cell r="A4305">
            <v>3561</v>
          </cell>
          <cell r="B4305" t="str">
            <v>SENSIDISCO P / AMPICILINA</v>
          </cell>
          <cell r="C4305" t="str">
            <v>CARTUCHO</v>
          </cell>
          <cell r="E4305">
            <v>50</v>
          </cell>
          <cell r="F4305" t="str">
            <v>DISCOS</v>
          </cell>
          <cell r="G4305" t="str">
            <v>N</v>
          </cell>
          <cell r="H4305">
            <v>0</v>
          </cell>
          <cell r="I4305">
            <v>0</v>
          </cell>
          <cell r="J4305">
            <v>0</v>
          </cell>
          <cell r="K4305">
            <v>0</v>
          </cell>
          <cell r="L4305">
            <v>0</v>
          </cell>
          <cell r="M4305">
            <v>0</v>
          </cell>
          <cell r="O4305">
            <v>1</v>
          </cell>
          <cell r="P4305">
            <v>0</v>
          </cell>
        </row>
        <row r="4306">
          <cell r="A4306">
            <v>3021</v>
          </cell>
          <cell r="B4306" t="str">
            <v>AZUL DE LACTOFENOL</v>
          </cell>
          <cell r="C4306">
            <v>250</v>
          </cell>
          <cell r="D4306" t="str">
            <v>ML.</v>
          </cell>
          <cell r="E4306">
            <v>1</v>
          </cell>
          <cell r="F4306" t="str">
            <v>FCO.</v>
          </cell>
          <cell r="G4306" t="str">
            <v>N</v>
          </cell>
          <cell r="H4306">
            <v>1185.98</v>
          </cell>
          <cell r="I4306">
            <v>0</v>
          </cell>
          <cell r="J4306">
            <v>0</v>
          </cell>
          <cell r="K4306">
            <v>0</v>
          </cell>
          <cell r="L4306">
            <v>0</v>
          </cell>
          <cell r="M4306">
            <v>0</v>
          </cell>
          <cell r="N4306">
            <v>45931</v>
          </cell>
          <cell r="O4306">
            <v>1</v>
          </cell>
          <cell r="P4306">
            <v>1</v>
          </cell>
        </row>
        <row r="4307">
          <cell r="A4307">
            <v>7044</v>
          </cell>
          <cell r="B4307" t="str">
            <v>SIFILIS</v>
          </cell>
          <cell r="C4307" t="str">
            <v>PIEZA</v>
          </cell>
          <cell r="D4307" t="str">
            <v>PIEZA</v>
          </cell>
          <cell r="E4307">
            <v>1</v>
          </cell>
          <cell r="F4307" t="str">
            <v>PIEZA</v>
          </cell>
          <cell r="G4307" t="str">
            <v>N</v>
          </cell>
          <cell r="H4307">
            <v>48.72</v>
          </cell>
          <cell r="I4307">
            <v>0</v>
          </cell>
          <cell r="J4307">
            <v>0</v>
          </cell>
          <cell r="K4307">
            <v>275</v>
          </cell>
          <cell r="L4307">
            <v>0</v>
          </cell>
          <cell r="M4307">
            <v>0</v>
          </cell>
          <cell r="N4307" t="str">
            <v>11-DEC-25</v>
          </cell>
          <cell r="O4307">
            <v>1</v>
          </cell>
          <cell r="P4307">
            <v>6600</v>
          </cell>
        </row>
        <row r="4308">
          <cell r="A4308" t="str">
            <v>X126</v>
          </cell>
          <cell r="B4308" t="str">
            <v>VICRYL 4-0 AHUSADA POLIGLACTINA 910 VIOLETA TRANZADO ABSORBIBLE- GENERAL RB-1 70CM 17MM CAJA C/12 PIEZAS</v>
          </cell>
          <cell r="E4308">
            <v>1</v>
          </cell>
          <cell r="F4308" t="str">
            <v>CAJA</v>
          </cell>
          <cell r="G4308" t="str">
            <v>N</v>
          </cell>
          <cell r="H4308">
            <v>1252.8</v>
          </cell>
          <cell r="I4308">
            <v>0</v>
          </cell>
          <cell r="J4308">
            <v>0</v>
          </cell>
          <cell r="K4308">
            <v>0</v>
          </cell>
          <cell r="L4308">
            <v>0</v>
          </cell>
          <cell r="M4308">
            <v>0</v>
          </cell>
          <cell r="N4308">
            <v>45987</v>
          </cell>
          <cell r="O4308">
            <v>1</v>
          </cell>
          <cell r="P4308">
            <v>4</v>
          </cell>
        </row>
        <row r="4309">
          <cell r="A4309" t="str">
            <v>M105</v>
          </cell>
          <cell r="B4309" t="str">
            <v>FEZOLINETAN</v>
          </cell>
          <cell r="C4309">
            <v>45</v>
          </cell>
          <cell r="D4309" t="str">
            <v>MG.</v>
          </cell>
          <cell r="E4309">
            <v>30</v>
          </cell>
          <cell r="F4309" t="str">
            <v>TAB.</v>
          </cell>
          <cell r="G4309" t="str">
            <v>N</v>
          </cell>
          <cell r="H4309">
            <v>0</v>
          </cell>
          <cell r="I4309">
            <v>0</v>
          </cell>
          <cell r="J4309">
            <v>0</v>
          </cell>
          <cell r="K4309">
            <v>0</v>
          </cell>
          <cell r="L4309">
            <v>0</v>
          </cell>
          <cell r="M4309">
            <v>0</v>
          </cell>
          <cell r="O4309">
            <v>1</v>
          </cell>
          <cell r="P4309">
            <v>0</v>
          </cell>
        </row>
        <row r="4310">
          <cell r="A4310" t="str">
            <v>S374</v>
          </cell>
          <cell r="B4310" t="str">
            <v>ACALABRUTINIB</v>
          </cell>
          <cell r="C4310">
            <v>100</v>
          </cell>
          <cell r="D4310" t="str">
            <v>MG</v>
          </cell>
          <cell r="E4310">
            <v>60</v>
          </cell>
          <cell r="F4310" t="str">
            <v>CAP.</v>
          </cell>
          <cell r="G4310" t="str">
            <v>N</v>
          </cell>
          <cell r="H4310">
            <v>0</v>
          </cell>
          <cell r="I4310">
            <v>0</v>
          </cell>
          <cell r="J4310">
            <v>0</v>
          </cell>
          <cell r="K4310">
            <v>0</v>
          </cell>
          <cell r="L4310">
            <v>0</v>
          </cell>
          <cell r="M4310">
            <v>0</v>
          </cell>
          <cell r="O4310">
            <v>1</v>
          </cell>
          <cell r="P4310">
            <v>0</v>
          </cell>
        </row>
        <row r="4311">
          <cell r="A4311" t="str">
            <v>G124</v>
          </cell>
          <cell r="B4311" t="str">
            <v>INMUNOGLOBULINA HUMANA 200 GR CAJA CON JERINGA</v>
          </cell>
          <cell r="C4311">
            <v>43922</v>
          </cell>
          <cell r="D4311" t="str">
            <v>MG/ML.</v>
          </cell>
          <cell r="E4311">
            <v>1</v>
          </cell>
          <cell r="F4311" t="str">
            <v>PIEZA</v>
          </cell>
          <cell r="G4311" t="str">
            <v>N</v>
          </cell>
          <cell r="H4311">
            <v>0</v>
          </cell>
          <cell r="I4311">
            <v>0</v>
          </cell>
          <cell r="J4311">
            <v>0</v>
          </cell>
          <cell r="K4311">
            <v>0</v>
          </cell>
          <cell r="L4311">
            <v>0</v>
          </cell>
          <cell r="M4311">
            <v>0</v>
          </cell>
          <cell r="O4311">
            <v>1</v>
          </cell>
          <cell r="P4311">
            <v>0</v>
          </cell>
        </row>
        <row r="4312">
          <cell r="A4312" t="str">
            <v>Q197</v>
          </cell>
          <cell r="B4312" t="str">
            <v>CARBOXIMETILCELULOSA- GLICERINA- HIALURONATO. SOLUCIÓN OFTÁLMICA</v>
          </cell>
          <cell r="E4312">
            <v>10</v>
          </cell>
          <cell r="F4312" t="str">
            <v>ML.</v>
          </cell>
          <cell r="G4312" t="str">
            <v>S</v>
          </cell>
          <cell r="H4312">
            <v>280.35000000000002</v>
          </cell>
          <cell r="I4312">
            <v>0</v>
          </cell>
          <cell r="J4312">
            <v>0</v>
          </cell>
          <cell r="K4312">
            <v>2256</v>
          </cell>
          <cell r="L4312">
            <v>0</v>
          </cell>
          <cell r="M4312">
            <v>0</v>
          </cell>
          <cell r="N4312">
            <v>46189</v>
          </cell>
          <cell r="O4312">
            <v>1</v>
          </cell>
          <cell r="P4312">
            <v>40223</v>
          </cell>
        </row>
        <row r="4313">
          <cell r="A4313" t="str">
            <v>E208</v>
          </cell>
          <cell r="B4313" t="str">
            <v>ALFA CETOANALOGOS DE AMINOACIDOS</v>
          </cell>
          <cell r="C4313">
            <v>3150</v>
          </cell>
          <cell r="D4313" t="str">
            <v>GR.</v>
          </cell>
          <cell r="E4313">
            <v>30</v>
          </cell>
          <cell r="F4313" t="str">
            <v>SOBRES</v>
          </cell>
          <cell r="G4313" t="str">
            <v>S</v>
          </cell>
          <cell r="H4313">
            <v>3689.97</v>
          </cell>
          <cell r="I4313">
            <v>145</v>
          </cell>
          <cell r="J4313">
            <v>0</v>
          </cell>
          <cell r="K4313">
            <v>82</v>
          </cell>
          <cell r="L4313">
            <v>0</v>
          </cell>
          <cell r="M4313">
            <v>1</v>
          </cell>
          <cell r="N4313">
            <v>46184</v>
          </cell>
          <cell r="O4313">
            <v>1</v>
          </cell>
          <cell r="P4313">
            <v>1525</v>
          </cell>
        </row>
        <row r="4314">
          <cell r="A4314">
            <v>7042</v>
          </cell>
          <cell r="B4314" t="str">
            <v>TIROGLOBULINA</v>
          </cell>
          <cell r="E4314">
            <v>1</v>
          </cell>
          <cell r="F4314" t="str">
            <v>PIEZA</v>
          </cell>
          <cell r="G4314" t="str">
            <v>N</v>
          </cell>
          <cell r="H4314">
            <v>48.72</v>
          </cell>
          <cell r="I4314">
            <v>0</v>
          </cell>
          <cell r="J4314">
            <v>0</v>
          </cell>
          <cell r="K4314">
            <v>9</v>
          </cell>
          <cell r="L4314">
            <v>0</v>
          </cell>
          <cell r="M4314">
            <v>0</v>
          </cell>
          <cell r="N4314">
            <v>45841</v>
          </cell>
          <cell r="O4314">
            <v>1</v>
          </cell>
          <cell r="P4314">
            <v>427</v>
          </cell>
        </row>
        <row r="4315">
          <cell r="A4315" t="str">
            <v>B478</v>
          </cell>
          <cell r="B4315" t="str">
            <v>TENOFOVIR ALAFENAMIDA</v>
          </cell>
          <cell r="C4315">
            <v>25</v>
          </cell>
          <cell r="D4315" t="str">
            <v>MG</v>
          </cell>
          <cell r="E4315">
            <v>30</v>
          </cell>
          <cell r="F4315" t="str">
            <v>COMP.</v>
          </cell>
          <cell r="G4315" t="str">
            <v>S</v>
          </cell>
          <cell r="H4315">
            <v>1795.46</v>
          </cell>
          <cell r="I4315">
            <v>18</v>
          </cell>
          <cell r="J4315">
            <v>0</v>
          </cell>
          <cell r="K4315">
            <v>1</v>
          </cell>
          <cell r="L4315">
            <v>0</v>
          </cell>
          <cell r="M4315">
            <v>0</v>
          </cell>
          <cell r="N4315" t="str">
            <v>27-APR-26</v>
          </cell>
          <cell r="O4315">
            <v>1</v>
          </cell>
          <cell r="P4315">
            <v>24</v>
          </cell>
        </row>
        <row r="4316">
          <cell r="A4316" t="str">
            <v>G126</v>
          </cell>
          <cell r="B4316" t="str">
            <v>LIXIANA® EDOXABAN</v>
          </cell>
          <cell r="C4316">
            <v>30</v>
          </cell>
          <cell r="D4316" t="str">
            <v>MG</v>
          </cell>
          <cell r="E4316">
            <v>28</v>
          </cell>
          <cell r="F4316" t="str">
            <v>TAB.</v>
          </cell>
          <cell r="G4316" t="str">
            <v>N</v>
          </cell>
          <cell r="H4316">
            <v>962.16</v>
          </cell>
          <cell r="I4316">
            <v>0</v>
          </cell>
          <cell r="J4316">
            <v>0</v>
          </cell>
          <cell r="K4316">
            <v>0</v>
          </cell>
          <cell r="L4316">
            <v>0</v>
          </cell>
          <cell r="M4316">
            <v>0</v>
          </cell>
          <cell r="O4316">
            <v>1</v>
          </cell>
          <cell r="P4316">
            <v>3</v>
          </cell>
        </row>
        <row r="4317">
          <cell r="A4317" t="str">
            <v>S064</v>
          </cell>
          <cell r="B4317" t="str">
            <v>IFOSFAMIDA (FRASCO AMPULA)</v>
          </cell>
          <cell r="C4317">
            <v>2</v>
          </cell>
          <cell r="D4317" t="str">
            <v>GR.</v>
          </cell>
          <cell r="E4317">
            <v>1</v>
          </cell>
          <cell r="F4317" t="str">
            <v>AMP.</v>
          </cell>
          <cell r="G4317" t="str">
            <v>N</v>
          </cell>
          <cell r="H4317">
            <v>0</v>
          </cell>
          <cell r="I4317">
            <v>0</v>
          </cell>
          <cell r="J4317">
            <v>0</v>
          </cell>
          <cell r="K4317">
            <v>0</v>
          </cell>
          <cell r="L4317">
            <v>0</v>
          </cell>
          <cell r="M4317">
            <v>0</v>
          </cell>
          <cell r="O4317">
            <v>1</v>
          </cell>
          <cell r="P4317">
            <v>0</v>
          </cell>
        </row>
        <row r="4318">
          <cell r="A4318" t="str">
            <v>S231</v>
          </cell>
          <cell r="B4318" t="str">
            <v>ABROCITINIB</v>
          </cell>
          <cell r="C4318">
            <v>200</v>
          </cell>
          <cell r="D4318" t="str">
            <v>MG.</v>
          </cell>
          <cell r="E4318">
            <v>30</v>
          </cell>
          <cell r="F4318" t="str">
            <v>TAB.</v>
          </cell>
          <cell r="G4318" t="str">
            <v>S</v>
          </cell>
          <cell r="H4318">
            <v>16000</v>
          </cell>
          <cell r="I4318">
            <v>0</v>
          </cell>
          <cell r="J4318">
            <v>0</v>
          </cell>
          <cell r="K4318">
            <v>0</v>
          </cell>
          <cell r="L4318">
            <v>0</v>
          </cell>
          <cell r="M4318">
            <v>0</v>
          </cell>
          <cell r="N4318">
            <v>45912</v>
          </cell>
          <cell r="O4318">
            <v>1</v>
          </cell>
          <cell r="P4318">
            <v>10</v>
          </cell>
        </row>
        <row r="4319">
          <cell r="A4319" t="str">
            <v>S233</v>
          </cell>
          <cell r="B4319" t="str">
            <v>NETUPITANT / PALONOSETRON</v>
          </cell>
          <cell r="C4319" t="str">
            <v>300/0.56</v>
          </cell>
          <cell r="D4319" t="str">
            <v>MG.</v>
          </cell>
          <cell r="E4319">
            <v>1</v>
          </cell>
          <cell r="F4319" t="str">
            <v>CAP.</v>
          </cell>
          <cell r="G4319" t="str">
            <v>S</v>
          </cell>
          <cell r="H4319">
            <v>710</v>
          </cell>
          <cell r="I4319">
            <v>0</v>
          </cell>
          <cell r="J4319">
            <v>0</v>
          </cell>
          <cell r="K4319">
            <v>16</v>
          </cell>
          <cell r="L4319">
            <v>0</v>
          </cell>
          <cell r="M4319">
            <v>0</v>
          </cell>
          <cell r="N4319" t="str">
            <v>08-DEC-25</v>
          </cell>
          <cell r="O4319">
            <v>1</v>
          </cell>
          <cell r="P4319">
            <v>356</v>
          </cell>
        </row>
        <row r="4320">
          <cell r="A4320">
            <v>3834</v>
          </cell>
          <cell r="B4320" t="str">
            <v>AGAR DEXTROSA SABORAUD 10 PLACAS PREPARADAS BOLSA</v>
          </cell>
          <cell r="E4320">
            <v>1</v>
          </cell>
          <cell r="F4320" t="str">
            <v>PIEZA</v>
          </cell>
          <cell r="G4320" t="str">
            <v>N</v>
          </cell>
          <cell r="H4320">
            <v>244.08</v>
          </cell>
          <cell r="I4320">
            <v>0</v>
          </cell>
          <cell r="J4320">
            <v>0</v>
          </cell>
          <cell r="K4320">
            <v>6</v>
          </cell>
          <cell r="L4320">
            <v>0</v>
          </cell>
          <cell r="M4320">
            <v>62</v>
          </cell>
          <cell r="N4320">
            <v>46191</v>
          </cell>
          <cell r="O4320">
            <v>1</v>
          </cell>
          <cell r="P4320">
            <v>137</v>
          </cell>
        </row>
        <row r="4321">
          <cell r="A4321">
            <v>3839</v>
          </cell>
          <cell r="B4321" t="str">
            <v>AGAR P/A SALMON/SHIGELLA 10 PLACAS PREPARADAS BOLSA</v>
          </cell>
          <cell r="E4321">
            <v>1</v>
          </cell>
          <cell r="F4321" t="str">
            <v>PIEZA</v>
          </cell>
          <cell r="G4321" t="str">
            <v>N</v>
          </cell>
          <cell r="H4321">
            <v>250.44</v>
          </cell>
          <cell r="I4321">
            <v>0</v>
          </cell>
          <cell r="J4321">
            <v>0</v>
          </cell>
          <cell r="K4321">
            <v>3</v>
          </cell>
          <cell r="L4321">
            <v>0</v>
          </cell>
          <cell r="M4321">
            <v>96</v>
          </cell>
          <cell r="N4321">
            <v>46087</v>
          </cell>
          <cell r="O4321">
            <v>1</v>
          </cell>
          <cell r="P4321">
            <v>138</v>
          </cell>
        </row>
        <row r="4322">
          <cell r="A4322">
            <v>3840</v>
          </cell>
          <cell r="B4322" t="str">
            <v>AGAR SAL MANITOL 10 PLACAS PREPARADAS BOLSA</v>
          </cell>
          <cell r="E4322">
            <v>1</v>
          </cell>
          <cell r="F4322" t="str">
            <v>PIEZA</v>
          </cell>
          <cell r="G4322" t="str">
            <v>N</v>
          </cell>
          <cell r="H4322">
            <v>233.85</v>
          </cell>
          <cell r="I4322">
            <v>0</v>
          </cell>
          <cell r="J4322">
            <v>0</v>
          </cell>
          <cell r="K4322">
            <v>13</v>
          </cell>
          <cell r="L4322">
            <v>0</v>
          </cell>
          <cell r="M4322">
            <v>87</v>
          </cell>
          <cell r="N4322">
            <v>46191</v>
          </cell>
          <cell r="O4322">
            <v>1</v>
          </cell>
          <cell r="P4322">
            <v>249</v>
          </cell>
        </row>
        <row r="4323">
          <cell r="A4323" t="str">
            <v>L022</v>
          </cell>
          <cell r="B4323" t="str">
            <v>PENTOXIFILINA (P)</v>
          </cell>
          <cell r="C4323">
            <v>400</v>
          </cell>
          <cell r="D4323" t="str">
            <v>MG.</v>
          </cell>
          <cell r="E4323">
            <v>30</v>
          </cell>
          <cell r="F4323" t="str">
            <v>TAB.</v>
          </cell>
          <cell r="G4323" t="str">
            <v>N</v>
          </cell>
          <cell r="H4323">
            <v>0</v>
          </cell>
          <cell r="I4323">
            <v>0</v>
          </cell>
          <cell r="J4323">
            <v>0</v>
          </cell>
          <cell r="K4323">
            <v>0</v>
          </cell>
          <cell r="L4323">
            <v>0</v>
          </cell>
          <cell r="M4323">
            <v>0</v>
          </cell>
          <cell r="O4323">
            <v>1</v>
          </cell>
          <cell r="P4323">
            <v>0</v>
          </cell>
        </row>
        <row r="4324">
          <cell r="A4324" t="str">
            <v>H280</v>
          </cell>
          <cell r="B4324" t="str">
            <v>LEVOTIROXINA</v>
          </cell>
          <cell r="C4324">
            <v>75</v>
          </cell>
          <cell r="D4324" t="str">
            <v>MCG</v>
          </cell>
          <cell r="E4324">
            <v>100</v>
          </cell>
          <cell r="F4324" t="str">
            <v>TAB.</v>
          </cell>
          <cell r="G4324" t="str">
            <v>N</v>
          </cell>
          <cell r="H4324">
            <v>0</v>
          </cell>
          <cell r="I4324">
            <v>0</v>
          </cell>
          <cell r="J4324">
            <v>0</v>
          </cell>
          <cell r="K4324">
            <v>0</v>
          </cell>
          <cell r="L4324">
            <v>0</v>
          </cell>
          <cell r="M4324">
            <v>0</v>
          </cell>
          <cell r="O4324">
            <v>1</v>
          </cell>
          <cell r="P4324">
            <v>0</v>
          </cell>
        </row>
        <row r="4325">
          <cell r="A4325" t="str">
            <v>S355</v>
          </cell>
          <cell r="B4325" t="str">
            <v>OSIMERTINIB</v>
          </cell>
          <cell r="C4325">
            <v>80</v>
          </cell>
          <cell r="D4325" t="str">
            <v>MG</v>
          </cell>
          <cell r="E4325">
            <v>30</v>
          </cell>
          <cell r="F4325" t="str">
            <v>TAB.</v>
          </cell>
          <cell r="G4325" t="str">
            <v>S</v>
          </cell>
          <cell r="H4325">
            <v>110500</v>
          </cell>
          <cell r="I4325">
            <v>0</v>
          </cell>
          <cell r="J4325">
            <v>0</v>
          </cell>
          <cell r="K4325">
            <v>5</v>
          </cell>
          <cell r="L4325">
            <v>0</v>
          </cell>
          <cell r="M4325">
            <v>0</v>
          </cell>
          <cell r="N4325">
            <v>46167</v>
          </cell>
          <cell r="O4325">
            <v>1</v>
          </cell>
          <cell r="P4325">
            <v>116</v>
          </cell>
        </row>
        <row r="4326">
          <cell r="A4326" t="str">
            <v>I166</v>
          </cell>
          <cell r="B4326" t="str">
            <v>VITAMINA C</v>
          </cell>
          <cell r="C4326">
            <v>46174</v>
          </cell>
          <cell r="D4326" t="str">
            <v>GR./ML.</v>
          </cell>
          <cell r="E4326">
            <v>6</v>
          </cell>
          <cell r="F4326" t="str">
            <v>AMP</v>
          </cell>
          <cell r="G4326" t="str">
            <v>N</v>
          </cell>
          <cell r="H4326">
            <v>310.39</v>
          </cell>
          <cell r="I4326">
            <v>0</v>
          </cell>
          <cell r="J4326">
            <v>0</v>
          </cell>
          <cell r="K4326">
            <v>0</v>
          </cell>
          <cell r="L4326">
            <v>0</v>
          </cell>
          <cell r="M4326">
            <v>0</v>
          </cell>
          <cell r="N4326">
            <v>44005</v>
          </cell>
          <cell r="O4326">
            <v>1</v>
          </cell>
          <cell r="P4326">
            <v>0</v>
          </cell>
        </row>
        <row r="4327">
          <cell r="A4327" t="str">
            <v>D969</v>
          </cell>
          <cell r="E4327">
            <v>1</v>
          </cell>
          <cell r="F4327" t="str">
            <v>PIEZA</v>
          </cell>
          <cell r="G4327" t="str">
            <v>N</v>
          </cell>
          <cell r="H4327">
            <v>0</v>
          </cell>
          <cell r="I4327">
            <v>0</v>
          </cell>
          <cell r="J4327">
            <v>0</v>
          </cell>
          <cell r="K4327">
            <v>0</v>
          </cell>
          <cell r="L4327">
            <v>0</v>
          </cell>
          <cell r="M4327">
            <v>0</v>
          </cell>
          <cell r="O4327">
            <v>1</v>
          </cell>
          <cell r="P4327">
            <v>0</v>
          </cell>
        </row>
        <row r="4328">
          <cell r="A4328" t="str">
            <v>B179</v>
          </cell>
          <cell r="B4328" t="str">
            <v>FOSFOMICINA (POLVO)</v>
          </cell>
          <cell r="C4328">
            <v>3</v>
          </cell>
          <cell r="D4328" t="str">
            <v>GR.</v>
          </cell>
          <cell r="E4328">
            <v>1</v>
          </cell>
          <cell r="F4328" t="str">
            <v>SOBRES</v>
          </cell>
          <cell r="G4328" t="str">
            <v>S</v>
          </cell>
          <cell r="H4328">
            <v>183.6</v>
          </cell>
          <cell r="I4328">
            <v>0</v>
          </cell>
          <cell r="J4328">
            <v>0</v>
          </cell>
          <cell r="K4328">
            <v>19</v>
          </cell>
          <cell r="L4328">
            <v>1.3333333333333299</v>
          </cell>
          <cell r="M4328">
            <v>0</v>
          </cell>
          <cell r="N4328">
            <v>46189</v>
          </cell>
          <cell r="O4328">
            <v>1</v>
          </cell>
          <cell r="P4328">
            <v>272</v>
          </cell>
        </row>
        <row r="4329">
          <cell r="A4329" t="str">
            <v>XC85</v>
          </cell>
          <cell r="B4329" t="str">
            <v>LENTE INTRAOCULAR 3 PIEZAS</v>
          </cell>
          <cell r="E4329">
            <v>1</v>
          </cell>
          <cell r="F4329" t="str">
            <v>PIEZA</v>
          </cell>
          <cell r="G4329" t="str">
            <v>N</v>
          </cell>
          <cell r="H4329">
            <v>3006.72</v>
          </cell>
          <cell r="I4329">
            <v>0</v>
          </cell>
          <cell r="J4329">
            <v>0</v>
          </cell>
          <cell r="K4329">
            <v>0</v>
          </cell>
          <cell r="L4329">
            <v>0</v>
          </cell>
          <cell r="M4329">
            <v>1</v>
          </cell>
          <cell r="O4329">
            <v>1</v>
          </cell>
          <cell r="P4329">
            <v>0</v>
          </cell>
        </row>
        <row r="4330">
          <cell r="A4330" t="str">
            <v>XD45</v>
          </cell>
          <cell r="B4330" t="str">
            <v>ESTUCHE PARA INSULINA</v>
          </cell>
          <cell r="E4330">
            <v>1</v>
          </cell>
          <cell r="F4330" t="str">
            <v>PIEZA</v>
          </cell>
          <cell r="G4330" t="str">
            <v>S</v>
          </cell>
          <cell r="H4330">
            <v>26.91</v>
          </cell>
          <cell r="I4330">
            <v>0</v>
          </cell>
          <cell r="J4330">
            <v>0</v>
          </cell>
          <cell r="K4330">
            <v>254</v>
          </cell>
          <cell r="L4330">
            <v>0</v>
          </cell>
          <cell r="M4330">
            <v>743</v>
          </cell>
          <cell r="N4330">
            <v>46177</v>
          </cell>
          <cell r="O4330">
            <v>1</v>
          </cell>
          <cell r="P4330">
            <v>3800</v>
          </cell>
        </row>
        <row r="4331">
          <cell r="A4331">
            <v>7065</v>
          </cell>
          <cell r="B4331" t="str">
            <v>ANTICUERPOS ANTINUCLEARES</v>
          </cell>
          <cell r="E4331">
            <v>1</v>
          </cell>
          <cell r="F4331" t="str">
            <v>PIEZA</v>
          </cell>
          <cell r="G4331" t="str">
            <v>N</v>
          </cell>
          <cell r="H4331">
            <v>893.21</v>
          </cell>
          <cell r="I4331">
            <v>0</v>
          </cell>
          <cell r="J4331">
            <v>0</v>
          </cell>
          <cell r="K4331">
            <v>65</v>
          </cell>
          <cell r="L4331">
            <v>0</v>
          </cell>
          <cell r="M4331">
            <v>0</v>
          </cell>
          <cell r="N4331" t="str">
            <v>11-DEC-25</v>
          </cell>
          <cell r="O4331">
            <v>1</v>
          </cell>
          <cell r="P4331">
            <v>2624</v>
          </cell>
        </row>
        <row r="4332">
          <cell r="A4332">
            <v>7066</v>
          </cell>
          <cell r="B4332" t="str">
            <v>ANTICARDIOLIPINAS IGA- IGG E IGM</v>
          </cell>
          <cell r="E4332">
            <v>1</v>
          </cell>
          <cell r="F4332" t="str">
            <v>PIEZA</v>
          </cell>
          <cell r="G4332" t="str">
            <v>N</v>
          </cell>
          <cell r="H4332">
            <v>893.21</v>
          </cell>
          <cell r="I4332">
            <v>0</v>
          </cell>
          <cell r="J4332">
            <v>0</v>
          </cell>
          <cell r="K4332">
            <v>6</v>
          </cell>
          <cell r="L4332">
            <v>0</v>
          </cell>
          <cell r="M4332">
            <v>0</v>
          </cell>
          <cell r="N4332">
            <v>45841</v>
          </cell>
          <cell r="O4332">
            <v>1</v>
          </cell>
          <cell r="P4332">
            <v>453</v>
          </cell>
        </row>
        <row r="4333">
          <cell r="A4333">
            <v>7075</v>
          </cell>
          <cell r="B4333" t="str">
            <v>ACS ANTI FOSFATIDIL SERINA IGA- IGG- IGM</v>
          </cell>
          <cell r="E4333">
            <v>1</v>
          </cell>
          <cell r="F4333" t="str">
            <v>PIEZA</v>
          </cell>
          <cell r="G4333" t="str">
            <v>N</v>
          </cell>
          <cell r="H4333">
            <v>893.21</v>
          </cell>
          <cell r="I4333">
            <v>0</v>
          </cell>
          <cell r="J4333">
            <v>0</v>
          </cell>
          <cell r="K4333">
            <v>0</v>
          </cell>
          <cell r="L4333">
            <v>0</v>
          </cell>
          <cell r="M4333">
            <v>0</v>
          </cell>
          <cell r="N4333">
            <v>45841</v>
          </cell>
          <cell r="O4333">
            <v>1</v>
          </cell>
          <cell r="P4333">
            <v>29</v>
          </cell>
        </row>
        <row r="4334">
          <cell r="A4334" t="str">
            <v>XC93</v>
          </cell>
          <cell r="B4334" t="str">
            <v>BULTO PAQUETE OFTALMICO</v>
          </cell>
          <cell r="E4334">
            <v>1</v>
          </cell>
          <cell r="F4334" t="str">
            <v>PIEZA</v>
          </cell>
          <cell r="G4334" t="str">
            <v>N</v>
          </cell>
          <cell r="H4334">
            <v>0</v>
          </cell>
          <cell r="I4334">
            <v>0</v>
          </cell>
          <cell r="J4334">
            <v>0</v>
          </cell>
          <cell r="K4334">
            <v>0</v>
          </cell>
          <cell r="L4334">
            <v>0</v>
          </cell>
          <cell r="M4334">
            <v>0</v>
          </cell>
          <cell r="O4334">
            <v>1</v>
          </cell>
          <cell r="P4334">
            <v>0</v>
          </cell>
        </row>
        <row r="4335">
          <cell r="A4335" t="str">
            <v>A210</v>
          </cell>
          <cell r="B4335" t="str">
            <v>VACUNA ANTIPERTUSSIS CON TOXOIDES DIFTERICO Y TETANICO (DPT)</v>
          </cell>
          <cell r="C4335">
            <v>5</v>
          </cell>
          <cell r="D4335" t="str">
            <v>ML.</v>
          </cell>
          <cell r="E4335">
            <v>1</v>
          </cell>
          <cell r="F4335" t="str">
            <v>PIEZA</v>
          </cell>
          <cell r="G4335" t="str">
            <v>N</v>
          </cell>
          <cell r="H4335">
            <v>0</v>
          </cell>
          <cell r="I4335">
            <v>0</v>
          </cell>
          <cell r="J4335">
            <v>0</v>
          </cell>
          <cell r="K4335">
            <v>0</v>
          </cell>
          <cell r="L4335">
            <v>0</v>
          </cell>
          <cell r="M4335">
            <v>0</v>
          </cell>
          <cell r="O4335">
            <v>1</v>
          </cell>
          <cell r="P4335">
            <v>0</v>
          </cell>
        </row>
        <row r="4336">
          <cell r="A4336" t="str">
            <v>L519</v>
          </cell>
          <cell r="B4336" t="str">
            <v>BRIVARACETAM CAJA CON 10 FRASCOS ÁMPULA DE 5 ML</v>
          </cell>
          <cell r="E4336">
            <v>1</v>
          </cell>
          <cell r="F4336" t="str">
            <v>PIEZA</v>
          </cell>
          <cell r="G4336" t="str">
            <v>S</v>
          </cell>
          <cell r="H4336">
            <v>4990</v>
          </cell>
          <cell r="I4336">
            <v>0</v>
          </cell>
          <cell r="J4336">
            <v>0</v>
          </cell>
          <cell r="K4336">
            <v>1</v>
          </cell>
          <cell r="L4336">
            <v>0</v>
          </cell>
          <cell r="M4336">
            <v>16</v>
          </cell>
          <cell r="N4336">
            <v>46195</v>
          </cell>
          <cell r="O4336">
            <v>1</v>
          </cell>
          <cell r="P4336">
            <v>42</v>
          </cell>
        </row>
        <row r="4337">
          <cell r="A4337" t="str">
            <v>Y231</v>
          </cell>
          <cell r="B4337" t="str">
            <v>JERINGA HIPODERMICA 0.5 ML CON AGUJAS 23GX25 Y 20GX 32 MM</v>
          </cell>
          <cell r="E4337">
            <v>50</v>
          </cell>
          <cell r="F4337" t="str">
            <v>CAJA</v>
          </cell>
          <cell r="G4337" t="str">
            <v>N</v>
          </cell>
          <cell r="H4337">
            <v>7.7885</v>
          </cell>
          <cell r="I4337">
            <v>0</v>
          </cell>
          <cell r="J4337">
            <v>0</v>
          </cell>
          <cell r="K4337">
            <v>383</v>
          </cell>
          <cell r="L4337">
            <v>0</v>
          </cell>
          <cell r="M4337">
            <v>5950</v>
          </cell>
          <cell r="N4337">
            <v>46175</v>
          </cell>
          <cell r="O4337">
            <v>50</v>
          </cell>
          <cell r="P4337">
            <v>7500</v>
          </cell>
        </row>
        <row r="4338">
          <cell r="A4338" t="str">
            <v>XD01</v>
          </cell>
          <cell r="B4338" t="str">
            <v>TRAMPA DE AGUA PARA MONITOR DE SIGNOS VITALES CON CAPNOGRAFO</v>
          </cell>
          <cell r="E4338">
            <v>1</v>
          </cell>
          <cell r="F4338" t="str">
            <v>PIEZA</v>
          </cell>
          <cell r="G4338" t="str">
            <v>N</v>
          </cell>
          <cell r="H4338">
            <v>0</v>
          </cell>
          <cell r="I4338">
            <v>0</v>
          </cell>
          <cell r="J4338">
            <v>0</v>
          </cell>
          <cell r="K4338">
            <v>0</v>
          </cell>
          <cell r="L4338">
            <v>0</v>
          </cell>
          <cell r="M4338">
            <v>0</v>
          </cell>
          <cell r="O4338">
            <v>1</v>
          </cell>
          <cell r="P4338">
            <v>0</v>
          </cell>
        </row>
        <row r="4339">
          <cell r="A4339" t="str">
            <v>XC71</v>
          </cell>
          <cell r="B4339" t="str">
            <v>SUTURA NO ABSORBIBLE DE SEDA TRENZADA 7-0-75 CM- 3/8 CIRCULO D/A</v>
          </cell>
          <cell r="E4339">
            <v>12</v>
          </cell>
          <cell r="F4339" t="str">
            <v>PIEZA</v>
          </cell>
          <cell r="G4339" t="str">
            <v>N</v>
          </cell>
          <cell r="H4339">
            <v>0</v>
          </cell>
          <cell r="I4339">
            <v>0</v>
          </cell>
          <cell r="J4339">
            <v>0</v>
          </cell>
          <cell r="K4339">
            <v>0</v>
          </cell>
          <cell r="L4339">
            <v>0</v>
          </cell>
          <cell r="M4339">
            <v>0</v>
          </cell>
          <cell r="O4339">
            <v>1</v>
          </cell>
          <cell r="P4339">
            <v>0</v>
          </cell>
        </row>
        <row r="4340">
          <cell r="A4340">
            <v>3831</v>
          </cell>
          <cell r="B4340" t="str">
            <v>GLUCONATO DE CLORHEXIDINA AL 2%</v>
          </cell>
          <cell r="E4340">
            <v>1.2</v>
          </cell>
          <cell r="F4340" t="str">
            <v>ML.</v>
          </cell>
          <cell r="G4340" t="str">
            <v>N</v>
          </cell>
          <cell r="H4340">
            <v>0</v>
          </cell>
          <cell r="I4340">
            <v>0</v>
          </cell>
          <cell r="J4340">
            <v>0</v>
          </cell>
          <cell r="K4340">
            <v>0</v>
          </cell>
          <cell r="L4340">
            <v>0</v>
          </cell>
          <cell r="M4340">
            <v>0</v>
          </cell>
          <cell r="O4340">
            <v>1</v>
          </cell>
          <cell r="P4340">
            <v>0</v>
          </cell>
        </row>
        <row r="4341">
          <cell r="A4341">
            <v>3832</v>
          </cell>
          <cell r="B4341" t="str">
            <v>PRUEBA RÁPIDA PARA LA DETECCION DE DROGAS EN ORINA</v>
          </cell>
          <cell r="E4341">
            <v>20</v>
          </cell>
          <cell r="F4341" t="str">
            <v>PBAS.</v>
          </cell>
          <cell r="G4341" t="str">
            <v>N</v>
          </cell>
          <cell r="H4341">
            <v>0</v>
          </cell>
          <cell r="I4341">
            <v>0</v>
          </cell>
          <cell r="J4341">
            <v>0</v>
          </cell>
          <cell r="K4341">
            <v>0</v>
          </cell>
          <cell r="L4341">
            <v>0</v>
          </cell>
          <cell r="M4341">
            <v>0</v>
          </cell>
          <cell r="O4341">
            <v>1</v>
          </cell>
          <cell r="P4341">
            <v>0</v>
          </cell>
        </row>
        <row r="4342">
          <cell r="A4342" t="str">
            <v>S347</v>
          </cell>
          <cell r="B4342" t="str">
            <v>BRENTUXIMAB</v>
          </cell>
          <cell r="C4342">
            <v>50</v>
          </cell>
          <cell r="D4342" t="str">
            <v>MG</v>
          </cell>
          <cell r="E4342">
            <v>1</v>
          </cell>
          <cell r="F4342" t="str">
            <v>PIEZA</v>
          </cell>
          <cell r="G4342" t="str">
            <v>S</v>
          </cell>
          <cell r="H4342">
            <v>66715.429999999993</v>
          </cell>
          <cell r="I4342">
            <v>0</v>
          </cell>
          <cell r="J4342">
            <v>0</v>
          </cell>
          <cell r="K4342">
            <v>3</v>
          </cell>
          <cell r="L4342">
            <v>0</v>
          </cell>
          <cell r="M4342">
            <v>80</v>
          </cell>
          <cell r="N4342">
            <v>46191</v>
          </cell>
          <cell r="O4342">
            <v>1</v>
          </cell>
          <cell r="P4342">
            <v>167</v>
          </cell>
        </row>
        <row r="4343">
          <cell r="A4343" t="str">
            <v>S068</v>
          </cell>
          <cell r="B4343" t="str">
            <v>ALENTUZUMAB (12 MG EN 1.2 ML)</v>
          </cell>
          <cell r="E4343">
            <v>1</v>
          </cell>
          <cell r="F4343" t="str">
            <v>PIEZA</v>
          </cell>
          <cell r="G4343" t="str">
            <v>N</v>
          </cell>
          <cell r="H4343">
            <v>0</v>
          </cell>
          <cell r="I4343">
            <v>0</v>
          </cell>
          <cell r="J4343">
            <v>0</v>
          </cell>
          <cell r="K4343">
            <v>0</v>
          </cell>
          <cell r="L4343">
            <v>0</v>
          </cell>
          <cell r="M4343">
            <v>0</v>
          </cell>
          <cell r="O4343">
            <v>1</v>
          </cell>
          <cell r="P4343">
            <v>0</v>
          </cell>
        </row>
        <row r="4344">
          <cell r="A4344" t="str">
            <v>D338</v>
          </cell>
          <cell r="B4344" t="str">
            <v>RACECADOTRILO</v>
          </cell>
          <cell r="C4344">
            <v>10</v>
          </cell>
          <cell r="D4344" t="str">
            <v>MG</v>
          </cell>
          <cell r="E4344">
            <v>18</v>
          </cell>
          <cell r="F4344" t="str">
            <v>SOBRES</v>
          </cell>
          <cell r="G4344" t="str">
            <v>S</v>
          </cell>
          <cell r="H4344">
            <v>95.23</v>
          </cell>
          <cell r="I4344">
            <v>0</v>
          </cell>
          <cell r="J4344">
            <v>0</v>
          </cell>
          <cell r="K4344">
            <v>10</v>
          </cell>
          <cell r="L4344">
            <v>0.16666666666666599</v>
          </cell>
          <cell r="M4344">
            <v>0</v>
          </cell>
          <cell r="N4344">
            <v>46178</v>
          </cell>
          <cell r="O4344">
            <v>1</v>
          </cell>
          <cell r="P4344">
            <v>163</v>
          </cell>
        </row>
        <row r="4345">
          <cell r="A4345" t="str">
            <v>G128</v>
          </cell>
          <cell r="B4345" t="str">
            <v>EDOXABÁN (ENVASE BURBUJA)</v>
          </cell>
          <cell r="C4345">
            <v>60</v>
          </cell>
          <cell r="D4345" t="str">
            <v>MG</v>
          </cell>
          <cell r="E4345">
            <v>28</v>
          </cell>
          <cell r="F4345" t="str">
            <v>TAB.</v>
          </cell>
          <cell r="G4345" t="str">
            <v>S</v>
          </cell>
          <cell r="H4345">
            <v>712.86</v>
          </cell>
          <cell r="I4345">
            <v>0</v>
          </cell>
          <cell r="J4345">
            <v>0</v>
          </cell>
          <cell r="K4345">
            <v>0</v>
          </cell>
          <cell r="L4345">
            <v>0</v>
          </cell>
          <cell r="M4345">
            <v>14</v>
          </cell>
          <cell r="N4345">
            <v>46107</v>
          </cell>
          <cell r="O4345">
            <v>1</v>
          </cell>
          <cell r="P4345">
            <v>20</v>
          </cell>
        </row>
        <row r="4346">
          <cell r="A4346" t="str">
            <v>H281</v>
          </cell>
          <cell r="B4346" t="str">
            <v>ROSUVASTATINA</v>
          </cell>
          <cell r="C4346">
            <v>40</v>
          </cell>
          <cell r="D4346" t="str">
            <v>MG.</v>
          </cell>
          <cell r="E4346">
            <v>30</v>
          </cell>
          <cell r="F4346" t="str">
            <v>TAB.</v>
          </cell>
          <cell r="G4346" t="str">
            <v>S</v>
          </cell>
          <cell r="H4346">
            <v>569.25</v>
          </cell>
          <cell r="I4346">
            <v>0</v>
          </cell>
          <cell r="J4346">
            <v>0</v>
          </cell>
          <cell r="K4346">
            <v>84</v>
          </cell>
          <cell r="L4346">
            <v>0.66666666666666596</v>
          </cell>
          <cell r="M4346">
            <v>0</v>
          </cell>
          <cell r="N4346">
            <v>46181</v>
          </cell>
          <cell r="O4346">
            <v>1</v>
          </cell>
          <cell r="P4346">
            <v>1106</v>
          </cell>
        </row>
        <row r="4347">
          <cell r="A4347" t="str">
            <v>XD13</v>
          </cell>
          <cell r="B4347" t="str">
            <v>REACTIVO PARA DETERMINACION DE VIH (PRUEBA RAPIDA)</v>
          </cell>
          <cell r="C4347">
            <v>25</v>
          </cell>
          <cell r="D4347" t="str">
            <v>PIEZA</v>
          </cell>
          <cell r="E4347">
            <v>1</v>
          </cell>
          <cell r="F4347" t="str">
            <v>PIEZA</v>
          </cell>
          <cell r="G4347" t="str">
            <v>N</v>
          </cell>
          <cell r="H4347">
            <v>1E-4</v>
          </cell>
          <cell r="I4347">
            <v>0</v>
          </cell>
          <cell r="J4347">
            <v>0</v>
          </cell>
          <cell r="K4347">
            <v>0</v>
          </cell>
          <cell r="L4347">
            <v>0</v>
          </cell>
          <cell r="M4347">
            <v>0</v>
          </cell>
          <cell r="N4347" t="str">
            <v>03-APR-23</v>
          </cell>
          <cell r="O4347">
            <v>1</v>
          </cell>
          <cell r="P4347">
            <v>0</v>
          </cell>
        </row>
        <row r="4348">
          <cell r="A4348" t="str">
            <v>S381</v>
          </cell>
          <cell r="B4348" t="str">
            <v>BELIMUMAB (C/4 PLUMAS)</v>
          </cell>
          <cell r="C4348">
            <v>200</v>
          </cell>
          <cell r="D4348" t="str">
            <v>MG.</v>
          </cell>
          <cell r="E4348">
            <v>4</v>
          </cell>
          <cell r="F4348" t="str">
            <v>PIEZA</v>
          </cell>
          <cell r="G4348" t="str">
            <v>S</v>
          </cell>
          <cell r="H4348">
            <v>11814.3</v>
          </cell>
          <cell r="I4348">
            <v>2</v>
          </cell>
          <cell r="J4348">
            <v>0</v>
          </cell>
          <cell r="K4348">
            <v>2</v>
          </cell>
          <cell r="L4348">
            <v>0</v>
          </cell>
          <cell r="M4348">
            <v>0</v>
          </cell>
          <cell r="N4348" t="str">
            <v>21-APR-26</v>
          </cell>
          <cell r="O4348">
            <v>1</v>
          </cell>
          <cell r="P4348">
            <v>30</v>
          </cell>
        </row>
        <row r="4349">
          <cell r="A4349" t="str">
            <v>E303</v>
          </cell>
          <cell r="B4349" t="str">
            <v>LERCANDIPINO</v>
          </cell>
          <cell r="C4349">
            <v>10</v>
          </cell>
          <cell r="D4349" t="str">
            <v>MG</v>
          </cell>
          <cell r="E4349">
            <v>30</v>
          </cell>
          <cell r="F4349" t="str">
            <v>TAB.</v>
          </cell>
          <cell r="G4349" t="str">
            <v>N</v>
          </cell>
          <cell r="H4349">
            <v>480</v>
          </cell>
          <cell r="I4349">
            <v>0</v>
          </cell>
          <cell r="J4349">
            <v>0</v>
          </cell>
          <cell r="K4349">
            <v>0</v>
          </cell>
          <cell r="L4349">
            <v>0</v>
          </cell>
          <cell r="M4349">
            <v>0</v>
          </cell>
          <cell r="N4349" t="str">
            <v>04-APR-25</v>
          </cell>
          <cell r="O4349">
            <v>1</v>
          </cell>
          <cell r="P4349">
            <v>7</v>
          </cell>
        </row>
        <row r="4350">
          <cell r="A4350" t="str">
            <v>XD25</v>
          </cell>
          <cell r="B4350" t="str">
            <v>JERINGA DE BAJA RESISTENCIA 7ML (POLIPROPILENO - LIBRE DE LATEX)</v>
          </cell>
          <cell r="E4350">
            <v>10</v>
          </cell>
          <cell r="F4350" t="str">
            <v>PIEZA</v>
          </cell>
          <cell r="G4350" t="str">
            <v>N</v>
          </cell>
          <cell r="H4350">
            <v>2459.1999999999998</v>
          </cell>
          <cell r="I4350">
            <v>0</v>
          </cell>
          <cell r="J4350">
            <v>0</v>
          </cell>
          <cell r="K4350">
            <v>0</v>
          </cell>
          <cell r="L4350">
            <v>0</v>
          </cell>
          <cell r="M4350">
            <v>30</v>
          </cell>
          <cell r="N4350">
            <v>45209</v>
          </cell>
          <cell r="O4350">
            <v>1</v>
          </cell>
          <cell r="P4350">
            <v>0</v>
          </cell>
        </row>
        <row r="4351">
          <cell r="A4351" t="str">
            <v>XD27</v>
          </cell>
          <cell r="B4351" t="str">
            <v>LIPIODOL® ULTRAFLUIDO</v>
          </cell>
          <cell r="C4351">
            <v>10</v>
          </cell>
          <cell r="D4351" t="str">
            <v>ML.</v>
          </cell>
          <cell r="E4351">
            <v>1</v>
          </cell>
          <cell r="F4351" t="str">
            <v>AMP.</v>
          </cell>
          <cell r="G4351" t="str">
            <v>N</v>
          </cell>
          <cell r="H4351">
            <v>0</v>
          </cell>
          <cell r="I4351">
            <v>0</v>
          </cell>
          <cell r="J4351">
            <v>0</v>
          </cell>
          <cell r="K4351">
            <v>0</v>
          </cell>
          <cell r="L4351">
            <v>0</v>
          </cell>
          <cell r="M4351">
            <v>0</v>
          </cell>
          <cell r="O4351">
            <v>1</v>
          </cell>
          <cell r="P4351">
            <v>0</v>
          </cell>
        </row>
        <row r="4352">
          <cell r="A4352" t="str">
            <v>S373</v>
          </cell>
          <cell r="B4352" t="str">
            <v>PHESGO (PERTUZUMAB / TRASTUZUMAB)</v>
          </cell>
          <cell r="C4352" t="str">
            <v>600/600/10</v>
          </cell>
          <cell r="D4352" t="str">
            <v>MG/ML.</v>
          </cell>
          <cell r="E4352">
            <v>1</v>
          </cell>
          <cell r="F4352" t="str">
            <v>VIAL</v>
          </cell>
          <cell r="G4352" t="str">
            <v>S</v>
          </cell>
          <cell r="H4352">
            <v>50160</v>
          </cell>
          <cell r="I4352">
            <v>0</v>
          </cell>
          <cell r="J4352">
            <v>0</v>
          </cell>
          <cell r="K4352">
            <v>7</v>
          </cell>
          <cell r="L4352">
            <v>0</v>
          </cell>
          <cell r="M4352">
            <v>9</v>
          </cell>
          <cell r="N4352">
            <v>46160</v>
          </cell>
          <cell r="O4352">
            <v>1</v>
          </cell>
          <cell r="P4352">
            <v>118</v>
          </cell>
        </row>
        <row r="4353">
          <cell r="A4353" t="str">
            <v>B300</v>
          </cell>
          <cell r="B4353" t="str">
            <v>DICLOXACILINA</v>
          </cell>
          <cell r="C4353">
            <v>500</v>
          </cell>
          <cell r="D4353" t="str">
            <v>MG.</v>
          </cell>
          <cell r="E4353">
            <v>12</v>
          </cell>
          <cell r="F4353" t="str">
            <v>CAP.</v>
          </cell>
          <cell r="G4353" t="str">
            <v>N</v>
          </cell>
          <cell r="H4353">
            <v>0</v>
          </cell>
          <cell r="I4353">
            <v>0</v>
          </cell>
          <cell r="J4353">
            <v>0</v>
          </cell>
          <cell r="K4353">
            <v>0</v>
          </cell>
          <cell r="L4353">
            <v>0</v>
          </cell>
          <cell r="M4353">
            <v>0</v>
          </cell>
          <cell r="O4353">
            <v>1</v>
          </cell>
          <cell r="P4353">
            <v>0</v>
          </cell>
        </row>
        <row r="4354">
          <cell r="A4354" t="str">
            <v>F157</v>
          </cell>
          <cell r="B4354" t="str">
            <v>TEPEZELUMAB JERINGA PRELLENADA</v>
          </cell>
          <cell r="C4354">
            <v>210</v>
          </cell>
          <cell r="D4354" t="str">
            <v>MG</v>
          </cell>
          <cell r="E4354">
            <v>1</v>
          </cell>
          <cell r="F4354" t="str">
            <v>JERINGA</v>
          </cell>
          <cell r="G4354" t="str">
            <v>N</v>
          </cell>
          <cell r="H4354">
            <v>0</v>
          </cell>
          <cell r="I4354">
            <v>0</v>
          </cell>
          <cell r="J4354">
            <v>3</v>
          </cell>
          <cell r="K4354">
            <v>0</v>
          </cell>
          <cell r="L4354">
            <v>0</v>
          </cell>
          <cell r="M4354">
            <v>0</v>
          </cell>
          <cell r="O4354">
            <v>1</v>
          </cell>
          <cell r="P4354">
            <v>0</v>
          </cell>
        </row>
        <row r="4355">
          <cell r="A4355" t="str">
            <v>D345</v>
          </cell>
          <cell r="B4355" t="str">
            <v>PRUCALOPRIDA (COMPRIMIDOS)</v>
          </cell>
          <cell r="C4355">
            <v>2</v>
          </cell>
          <cell r="D4355" t="str">
            <v>MG.</v>
          </cell>
          <cell r="E4355">
            <v>28</v>
          </cell>
          <cell r="F4355" t="str">
            <v>COMPRIMIDOS</v>
          </cell>
          <cell r="G4355" t="str">
            <v>S</v>
          </cell>
          <cell r="H4355">
            <v>0</v>
          </cell>
          <cell r="I4355">
            <v>0</v>
          </cell>
          <cell r="J4355">
            <v>0</v>
          </cell>
          <cell r="K4355">
            <v>0</v>
          </cell>
          <cell r="L4355">
            <v>0</v>
          </cell>
          <cell r="M4355">
            <v>0</v>
          </cell>
          <cell r="O4355">
            <v>1</v>
          </cell>
          <cell r="P4355">
            <v>0</v>
          </cell>
        </row>
        <row r="4356">
          <cell r="A4356" t="str">
            <v>I169</v>
          </cell>
          <cell r="B4356" t="str">
            <v xml:space="preserve">BACILLUS CLAUSII- ESPORAS DE </v>
          </cell>
          <cell r="C4356">
            <v>5</v>
          </cell>
          <cell r="D4356" t="str">
            <v>ML.</v>
          </cell>
          <cell r="E4356">
            <v>20</v>
          </cell>
          <cell r="F4356" t="str">
            <v>AMP.</v>
          </cell>
          <cell r="G4356" t="str">
            <v>S</v>
          </cell>
          <cell r="H4356">
            <v>0</v>
          </cell>
          <cell r="I4356">
            <v>0</v>
          </cell>
          <cell r="J4356">
            <v>0</v>
          </cell>
          <cell r="K4356">
            <v>0</v>
          </cell>
          <cell r="L4356">
            <v>0</v>
          </cell>
          <cell r="M4356">
            <v>0</v>
          </cell>
          <cell r="O4356">
            <v>1</v>
          </cell>
          <cell r="P4356">
            <v>0</v>
          </cell>
        </row>
        <row r="4357">
          <cell r="A4357" t="str">
            <v>O083</v>
          </cell>
          <cell r="B4357" t="str">
            <v>FLUTICASONA- VILANTEROL 200/25 MCG (POLVO PARA INHALAR)</v>
          </cell>
          <cell r="E4357">
            <v>30</v>
          </cell>
          <cell r="F4357" t="str">
            <v>DOSIS</v>
          </cell>
          <cell r="G4357" t="str">
            <v>S</v>
          </cell>
          <cell r="H4357">
            <v>977</v>
          </cell>
          <cell r="I4357">
            <v>0</v>
          </cell>
          <cell r="J4357">
            <v>0</v>
          </cell>
          <cell r="K4357">
            <v>5</v>
          </cell>
          <cell r="L4357">
            <v>0</v>
          </cell>
          <cell r="M4357">
            <v>18</v>
          </cell>
          <cell r="N4357">
            <v>46191</v>
          </cell>
          <cell r="O4357">
            <v>1</v>
          </cell>
          <cell r="P4357">
            <v>88</v>
          </cell>
        </row>
        <row r="4358">
          <cell r="A4358" t="str">
            <v>P340</v>
          </cell>
          <cell r="B4358" t="str">
            <v>BETROLASTAT</v>
          </cell>
          <cell r="C4358">
            <v>150</v>
          </cell>
          <cell r="D4358" t="str">
            <v>MG.</v>
          </cell>
          <cell r="E4358">
            <v>28</v>
          </cell>
          <cell r="F4358" t="str">
            <v>CAP.</v>
          </cell>
          <cell r="G4358" t="str">
            <v>N</v>
          </cell>
          <cell r="H4358">
            <v>0</v>
          </cell>
          <cell r="I4358">
            <v>0</v>
          </cell>
          <cell r="J4358">
            <v>0</v>
          </cell>
          <cell r="K4358">
            <v>0</v>
          </cell>
          <cell r="L4358">
            <v>0</v>
          </cell>
          <cell r="M4358">
            <v>0</v>
          </cell>
          <cell r="O4358">
            <v>1</v>
          </cell>
          <cell r="P4358">
            <v>0</v>
          </cell>
        </row>
        <row r="4359">
          <cell r="A4359" t="str">
            <v>S393</v>
          </cell>
          <cell r="B4359" t="str">
            <v>TECLISTAMAB</v>
          </cell>
          <cell r="C4359">
            <v>90</v>
          </cell>
          <cell r="D4359" t="str">
            <v>MG./ML.</v>
          </cell>
          <cell r="E4359">
            <v>1</v>
          </cell>
          <cell r="F4359" t="str">
            <v>AMP.</v>
          </cell>
          <cell r="G4359" t="str">
            <v>S</v>
          </cell>
          <cell r="H4359">
            <v>0</v>
          </cell>
          <cell r="I4359">
            <v>0</v>
          </cell>
          <cell r="J4359">
            <v>0</v>
          </cell>
          <cell r="K4359">
            <v>0</v>
          </cell>
          <cell r="L4359">
            <v>0</v>
          </cell>
          <cell r="M4359">
            <v>0</v>
          </cell>
          <cell r="O4359">
            <v>1</v>
          </cell>
          <cell r="P4359">
            <v>0</v>
          </cell>
        </row>
        <row r="4360">
          <cell r="A4360" t="str">
            <v>XD52</v>
          </cell>
          <cell r="B4360" t="str">
            <v>RESUCITADOR MANUAL ADULTO (SET)</v>
          </cell>
          <cell r="E4360">
            <v>1</v>
          </cell>
          <cell r="F4360" t="str">
            <v>PIEZA</v>
          </cell>
          <cell r="G4360" t="str">
            <v>S</v>
          </cell>
          <cell r="H4360">
            <v>26.459599999999998</v>
          </cell>
          <cell r="I4360">
            <v>220</v>
          </cell>
          <cell r="J4360">
            <v>0</v>
          </cell>
          <cell r="K4360">
            <v>1</v>
          </cell>
          <cell r="L4360">
            <v>0</v>
          </cell>
          <cell r="M4360">
            <v>277</v>
          </cell>
          <cell r="N4360">
            <v>46189</v>
          </cell>
          <cell r="O4360">
            <v>1</v>
          </cell>
          <cell r="P4360">
            <v>297</v>
          </cell>
        </row>
        <row r="4361">
          <cell r="A4361" t="str">
            <v>B018</v>
          </cell>
          <cell r="B4361" t="str">
            <v>CIPROFLOXACINA</v>
          </cell>
          <cell r="C4361">
            <v>250</v>
          </cell>
          <cell r="D4361" t="str">
            <v>MG.</v>
          </cell>
          <cell r="E4361">
            <v>12</v>
          </cell>
          <cell r="F4361" t="str">
            <v>TAB.</v>
          </cell>
          <cell r="G4361" t="str">
            <v>N</v>
          </cell>
          <cell r="H4361">
            <v>119.5</v>
          </cell>
          <cell r="I4361">
            <v>0</v>
          </cell>
          <cell r="J4361">
            <v>0</v>
          </cell>
          <cell r="K4361">
            <v>0</v>
          </cell>
          <cell r="L4361">
            <v>0</v>
          </cell>
          <cell r="M4361">
            <v>0</v>
          </cell>
          <cell r="N4361">
            <v>42138</v>
          </cell>
          <cell r="O4361">
            <v>1</v>
          </cell>
          <cell r="P4361">
            <v>0</v>
          </cell>
        </row>
        <row r="4362">
          <cell r="A4362" t="str">
            <v>B038</v>
          </cell>
          <cell r="B4362" t="str">
            <v>NORFLOXACINA</v>
          </cell>
          <cell r="C4362" t="str">
            <v>400 .</v>
          </cell>
          <cell r="D4362" t="str">
            <v>MG.</v>
          </cell>
          <cell r="E4362">
            <v>20</v>
          </cell>
          <cell r="F4362" t="str">
            <v>TAB.</v>
          </cell>
          <cell r="G4362" t="str">
            <v>N</v>
          </cell>
          <cell r="H4362">
            <v>19.55</v>
          </cell>
          <cell r="I4362">
            <v>0</v>
          </cell>
          <cell r="J4362">
            <v>0</v>
          </cell>
          <cell r="K4362">
            <v>0</v>
          </cell>
          <cell r="L4362">
            <v>0</v>
          </cell>
          <cell r="M4362">
            <v>0</v>
          </cell>
          <cell r="N4362">
            <v>44007</v>
          </cell>
          <cell r="O4362">
            <v>1</v>
          </cell>
          <cell r="P4362">
            <v>0</v>
          </cell>
        </row>
        <row r="4363">
          <cell r="A4363" t="str">
            <v>B042</v>
          </cell>
          <cell r="B4363" t="str">
            <v>ESTREPTOMICINA</v>
          </cell>
          <cell r="C4363">
            <v>1</v>
          </cell>
          <cell r="D4363" t="str">
            <v>MG.</v>
          </cell>
          <cell r="E4363">
            <v>1</v>
          </cell>
          <cell r="F4363" t="str">
            <v>AMP.</v>
          </cell>
          <cell r="G4363" t="str">
            <v>N</v>
          </cell>
          <cell r="H4363">
            <v>48</v>
          </cell>
          <cell r="I4363">
            <v>0</v>
          </cell>
          <cell r="J4363">
            <v>0</v>
          </cell>
          <cell r="K4363">
            <v>0</v>
          </cell>
          <cell r="L4363">
            <v>0</v>
          </cell>
          <cell r="M4363">
            <v>0</v>
          </cell>
          <cell r="N4363">
            <v>43669</v>
          </cell>
          <cell r="O4363">
            <v>1</v>
          </cell>
          <cell r="P4363">
            <v>0</v>
          </cell>
        </row>
        <row r="4364">
          <cell r="A4364" t="str">
            <v>B068</v>
          </cell>
          <cell r="B4364" t="str">
            <v>MINOCICLINA</v>
          </cell>
          <cell r="C4364">
            <v>50</v>
          </cell>
          <cell r="D4364" t="str">
            <v>MG.</v>
          </cell>
          <cell r="E4364">
            <v>24</v>
          </cell>
          <cell r="F4364" t="str">
            <v>TAB.</v>
          </cell>
          <cell r="G4364" t="str">
            <v>N</v>
          </cell>
          <cell r="H4364">
            <v>354.07</v>
          </cell>
          <cell r="I4364">
            <v>0</v>
          </cell>
          <cell r="J4364">
            <v>0</v>
          </cell>
          <cell r="K4364">
            <v>0</v>
          </cell>
          <cell r="L4364">
            <v>0</v>
          </cell>
          <cell r="M4364">
            <v>0</v>
          </cell>
          <cell r="N4364">
            <v>42933</v>
          </cell>
          <cell r="O4364">
            <v>1</v>
          </cell>
          <cell r="P4364">
            <v>0</v>
          </cell>
        </row>
        <row r="4365">
          <cell r="A4365" t="str">
            <v>B069</v>
          </cell>
          <cell r="B4365" t="str">
            <v>MINOCICLINA</v>
          </cell>
          <cell r="C4365">
            <v>100</v>
          </cell>
          <cell r="D4365" t="str">
            <v>MG.</v>
          </cell>
          <cell r="E4365">
            <v>12</v>
          </cell>
          <cell r="F4365" t="str">
            <v>TAB.</v>
          </cell>
          <cell r="G4365" t="str">
            <v>N</v>
          </cell>
          <cell r="H4365">
            <v>244.33</v>
          </cell>
          <cell r="I4365">
            <v>0</v>
          </cell>
          <cell r="J4365">
            <v>0</v>
          </cell>
          <cell r="K4365">
            <v>9</v>
          </cell>
          <cell r="L4365">
            <v>0</v>
          </cell>
          <cell r="M4365">
            <v>0</v>
          </cell>
          <cell r="N4365">
            <v>46092</v>
          </cell>
          <cell r="O4365">
            <v>1</v>
          </cell>
          <cell r="P4365">
            <v>3129</v>
          </cell>
        </row>
        <row r="4366">
          <cell r="A4366" t="str">
            <v>B127</v>
          </cell>
          <cell r="B4366" t="str">
            <v>CEFTRIAXONA DISODICA 3.5ML</v>
          </cell>
          <cell r="C4366">
            <v>1</v>
          </cell>
          <cell r="D4366" t="str">
            <v>GR.</v>
          </cell>
          <cell r="E4366">
            <v>1</v>
          </cell>
          <cell r="F4366" t="str">
            <v>AMP</v>
          </cell>
          <cell r="G4366" t="str">
            <v>S</v>
          </cell>
          <cell r="H4366">
            <v>16.87</v>
          </cell>
          <cell r="I4366">
            <v>0</v>
          </cell>
          <cell r="J4366">
            <v>0</v>
          </cell>
          <cell r="K4366">
            <v>1406</v>
          </cell>
          <cell r="L4366">
            <v>0</v>
          </cell>
          <cell r="M4366">
            <v>20</v>
          </cell>
          <cell r="N4366">
            <v>46188</v>
          </cell>
          <cell r="O4366">
            <v>1</v>
          </cell>
          <cell r="P4366">
            <v>38175</v>
          </cell>
        </row>
        <row r="4367">
          <cell r="A4367" t="str">
            <v>B239</v>
          </cell>
          <cell r="B4367" t="str">
            <v>CEFTRIAXONA DISODICA I.M.</v>
          </cell>
          <cell r="C4367">
            <v>500</v>
          </cell>
          <cell r="D4367" t="str">
            <v>MG.</v>
          </cell>
          <cell r="E4367">
            <v>1</v>
          </cell>
          <cell r="F4367" t="str">
            <v>AMP.</v>
          </cell>
          <cell r="G4367" t="str">
            <v>N</v>
          </cell>
          <cell r="H4367">
            <v>88.67</v>
          </cell>
          <cell r="I4367">
            <v>0</v>
          </cell>
          <cell r="J4367">
            <v>0</v>
          </cell>
          <cell r="K4367">
            <v>0</v>
          </cell>
          <cell r="L4367">
            <v>0</v>
          </cell>
          <cell r="M4367">
            <v>0</v>
          </cell>
          <cell r="N4367">
            <v>45257</v>
          </cell>
          <cell r="O4367">
            <v>1</v>
          </cell>
          <cell r="P4367">
            <v>0</v>
          </cell>
        </row>
        <row r="4368">
          <cell r="A4368" t="str">
            <v>B402</v>
          </cell>
          <cell r="B4368" t="str">
            <v>INDINAVIR</v>
          </cell>
          <cell r="C4368">
            <v>400</v>
          </cell>
          <cell r="D4368" t="str">
            <v>MG.</v>
          </cell>
          <cell r="E4368">
            <v>180</v>
          </cell>
          <cell r="F4368" t="str">
            <v>CAP.</v>
          </cell>
          <cell r="G4368" t="str">
            <v>N</v>
          </cell>
          <cell r="H4368">
            <v>5250</v>
          </cell>
          <cell r="I4368">
            <v>0</v>
          </cell>
          <cell r="J4368">
            <v>0</v>
          </cell>
          <cell r="K4368">
            <v>0</v>
          </cell>
          <cell r="L4368">
            <v>0</v>
          </cell>
          <cell r="M4368">
            <v>0</v>
          </cell>
          <cell r="N4368">
            <v>40007</v>
          </cell>
          <cell r="O4368">
            <v>1</v>
          </cell>
          <cell r="P4368">
            <v>0</v>
          </cell>
        </row>
        <row r="4369">
          <cell r="A4369" t="str">
            <v>B408</v>
          </cell>
          <cell r="B4369" t="str">
            <v>NEVIRAPINA</v>
          </cell>
          <cell r="C4369">
            <v>200</v>
          </cell>
          <cell r="D4369" t="str">
            <v>MG.</v>
          </cell>
          <cell r="E4369">
            <v>60</v>
          </cell>
          <cell r="F4369" t="str">
            <v>TAB.</v>
          </cell>
          <cell r="G4369" t="str">
            <v>N</v>
          </cell>
          <cell r="H4369">
            <v>376.56</v>
          </cell>
          <cell r="I4369">
            <v>0</v>
          </cell>
          <cell r="J4369">
            <v>0</v>
          </cell>
          <cell r="K4369">
            <v>0</v>
          </cell>
          <cell r="L4369">
            <v>0</v>
          </cell>
          <cell r="M4369">
            <v>0</v>
          </cell>
          <cell r="N4369" t="str">
            <v>01-APR-20</v>
          </cell>
          <cell r="O4369">
            <v>1</v>
          </cell>
          <cell r="P4369">
            <v>0</v>
          </cell>
        </row>
        <row r="4370">
          <cell r="A4370" t="str">
            <v>D012</v>
          </cell>
          <cell r="B4370" t="str">
            <v>HIDROXIDO DE MAGNESIO - PARAFINA</v>
          </cell>
          <cell r="C4370">
            <v>45809</v>
          </cell>
          <cell r="D4370" t="str">
            <v>GR./ML.</v>
          </cell>
          <cell r="E4370">
            <v>300</v>
          </cell>
          <cell r="F4370" t="str">
            <v>ML.</v>
          </cell>
          <cell r="G4370" t="str">
            <v>N</v>
          </cell>
          <cell r="H4370">
            <v>30.34</v>
          </cell>
          <cell r="I4370">
            <v>0</v>
          </cell>
          <cell r="J4370">
            <v>0</v>
          </cell>
          <cell r="K4370">
            <v>0</v>
          </cell>
          <cell r="L4370">
            <v>0</v>
          </cell>
          <cell r="M4370">
            <v>0</v>
          </cell>
          <cell r="N4370">
            <v>40686</v>
          </cell>
          <cell r="O4370">
            <v>1</v>
          </cell>
          <cell r="P4370">
            <v>0</v>
          </cell>
        </row>
        <row r="4371">
          <cell r="A4371" t="str">
            <v>D021</v>
          </cell>
          <cell r="B4371" t="str">
            <v>PARGEVERINA - CLONIXINATO DE LISINA</v>
          </cell>
          <cell r="C4371" t="str">
            <v>10/125</v>
          </cell>
          <cell r="D4371" t="str">
            <v>MG.</v>
          </cell>
          <cell r="E4371">
            <v>20</v>
          </cell>
          <cell r="F4371" t="str">
            <v>COMP.</v>
          </cell>
          <cell r="G4371" t="str">
            <v>S</v>
          </cell>
          <cell r="H4371">
            <v>169</v>
          </cell>
          <cell r="I4371">
            <v>0</v>
          </cell>
          <cell r="J4371">
            <v>0</v>
          </cell>
          <cell r="K4371">
            <v>1367</v>
          </cell>
          <cell r="L4371">
            <v>0</v>
          </cell>
          <cell r="M4371">
            <v>0</v>
          </cell>
          <cell r="N4371">
            <v>46178</v>
          </cell>
          <cell r="O4371">
            <v>1</v>
          </cell>
          <cell r="P4371">
            <v>56642</v>
          </cell>
        </row>
        <row r="4372">
          <cell r="A4372" t="str">
            <v>D030</v>
          </cell>
          <cell r="B4372" t="str">
            <v xml:space="preserve">BUTILHIOSCINA METAMIZOL </v>
          </cell>
          <cell r="C4372">
            <v>20</v>
          </cell>
          <cell r="D4372" t="str">
            <v>MG.</v>
          </cell>
          <cell r="E4372">
            <v>3</v>
          </cell>
          <cell r="F4372" t="str">
            <v>AMP.</v>
          </cell>
          <cell r="G4372" t="str">
            <v>N</v>
          </cell>
          <cell r="H4372">
            <v>127.15</v>
          </cell>
          <cell r="I4372">
            <v>0</v>
          </cell>
          <cell r="J4372">
            <v>0</v>
          </cell>
          <cell r="K4372">
            <v>0</v>
          </cell>
          <cell r="L4372">
            <v>0</v>
          </cell>
          <cell r="M4372">
            <v>0</v>
          </cell>
          <cell r="N4372">
            <v>39385</v>
          </cell>
          <cell r="O4372">
            <v>1</v>
          </cell>
          <cell r="P4372">
            <v>0</v>
          </cell>
        </row>
        <row r="4373">
          <cell r="A4373" t="str">
            <v>D039</v>
          </cell>
          <cell r="B4373" t="str">
            <v>METOCLOPRAMIDA</v>
          </cell>
          <cell r="C4373">
            <v>10</v>
          </cell>
          <cell r="D4373" t="str">
            <v>MG.</v>
          </cell>
          <cell r="E4373">
            <v>6</v>
          </cell>
          <cell r="F4373" t="str">
            <v>AMP.</v>
          </cell>
          <cell r="G4373" t="str">
            <v>S</v>
          </cell>
          <cell r="H4373">
            <v>15</v>
          </cell>
          <cell r="I4373">
            <v>0</v>
          </cell>
          <cell r="J4373">
            <v>0</v>
          </cell>
          <cell r="K4373">
            <v>90</v>
          </cell>
          <cell r="L4373">
            <v>0</v>
          </cell>
          <cell r="M4373">
            <v>58</v>
          </cell>
          <cell r="N4373">
            <v>46195</v>
          </cell>
          <cell r="O4373">
            <v>1</v>
          </cell>
          <cell r="P4373">
            <v>2103</v>
          </cell>
        </row>
        <row r="4374">
          <cell r="A4374" t="str">
            <v>D076</v>
          </cell>
          <cell r="B4374" t="str">
            <v>PROTAMIDA</v>
          </cell>
          <cell r="C4374" t="str">
            <v>250 MG.</v>
          </cell>
          <cell r="E4374">
            <v>1</v>
          </cell>
          <cell r="F4374" t="str">
            <v>AMP.</v>
          </cell>
          <cell r="G4374" t="str">
            <v>N</v>
          </cell>
          <cell r="H4374">
            <v>121.1</v>
          </cell>
          <cell r="I4374">
            <v>0</v>
          </cell>
          <cell r="J4374">
            <v>0</v>
          </cell>
          <cell r="K4374">
            <v>0</v>
          </cell>
          <cell r="L4374">
            <v>0</v>
          </cell>
          <cell r="M4374">
            <v>0</v>
          </cell>
          <cell r="N4374">
            <v>38992</v>
          </cell>
          <cell r="O4374">
            <v>1</v>
          </cell>
          <cell r="P4374">
            <v>0</v>
          </cell>
        </row>
        <row r="4375">
          <cell r="A4375" t="str">
            <v>D081</v>
          </cell>
          <cell r="B4375" t="str">
            <v>RANITIDINA</v>
          </cell>
          <cell r="C4375">
            <v>150</v>
          </cell>
          <cell r="D4375" t="str">
            <v>MG.</v>
          </cell>
          <cell r="E4375">
            <v>20</v>
          </cell>
          <cell r="F4375" t="str">
            <v>TAB.</v>
          </cell>
          <cell r="G4375" t="str">
            <v>N</v>
          </cell>
          <cell r="H4375">
            <v>5.75</v>
          </cell>
          <cell r="I4375">
            <v>0</v>
          </cell>
          <cell r="J4375">
            <v>0</v>
          </cell>
          <cell r="K4375">
            <v>0</v>
          </cell>
          <cell r="L4375">
            <v>0</v>
          </cell>
          <cell r="M4375">
            <v>0</v>
          </cell>
          <cell r="N4375">
            <v>43796</v>
          </cell>
          <cell r="O4375">
            <v>1</v>
          </cell>
          <cell r="P4375">
            <v>0</v>
          </cell>
        </row>
        <row r="4376">
          <cell r="A4376" t="str">
            <v>D085</v>
          </cell>
          <cell r="B4376" t="str">
            <v>METOCLOPRAMIDA</v>
          </cell>
          <cell r="C4376">
            <v>10</v>
          </cell>
          <cell r="D4376" t="str">
            <v>MG.</v>
          </cell>
          <cell r="E4376">
            <v>20</v>
          </cell>
          <cell r="F4376" t="str">
            <v>TAB.</v>
          </cell>
          <cell r="G4376" t="str">
            <v>S</v>
          </cell>
          <cell r="H4376">
            <v>4.34</v>
          </cell>
          <cell r="I4376">
            <v>0</v>
          </cell>
          <cell r="J4376">
            <v>0</v>
          </cell>
          <cell r="K4376">
            <v>1068</v>
          </cell>
          <cell r="L4376">
            <v>0</v>
          </cell>
          <cell r="M4376">
            <v>1585</v>
          </cell>
          <cell r="N4376">
            <v>46196</v>
          </cell>
          <cell r="O4376">
            <v>1</v>
          </cell>
          <cell r="P4376">
            <v>27883</v>
          </cell>
        </row>
        <row r="4377">
          <cell r="A4377" t="str">
            <v>D092</v>
          </cell>
          <cell r="B4377" t="str">
            <v>DEBRIDAT</v>
          </cell>
          <cell r="C4377" t="str">
            <v>200MG.</v>
          </cell>
          <cell r="E4377">
            <v>40</v>
          </cell>
          <cell r="F4377" t="str">
            <v>TAB.</v>
          </cell>
          <cell r="G4377" t="str">
            <v>N</v>
          </cell>
          <cell r="H4377">
            <v>336</v>
          </cell>
          <cell r="I4377">
            <v>0</v>
          </cell>
          <cell r="J4377">
            <v>0</v>
          </cell>
          <cell r="K4377">
            <v>0</v>
          </cell>
          <cell r="L4377">
            <v>0</v>
          </cell>
          <cell r="M4377">
            <v>0</v>
          </cell>
          <cell r="N4377">
            <v>42653</v>
          </cell>
          <cell r="O4377">
            <v>1</v>
          </cell>
          <cell r="P4377">
            <v>0</v>
          </cell>
        </row>
        <row r="4378">
          <cell r="A4378" t="str">
            <v>D152</v>
          </cell>
          <cell r="B4378" t="str">
            <v>ESPORAS DE BACILUS CLAUSII</v>
          </cell>
          <cell r="C4378">
            <v>5</v>
          </cell>
          <cell r="D4378" t="str">
            <v>ML.</v>
          </cell>
          <cell r="E4378">
            <v>20</v>
          </cell>
          <cell r="F4378" t="str">
            <v>AMP.</v>
          </cell>
          <cell r="G4378" t="str">
            <v>N</v>
          </cell>
          <cell r="H4378">
            <v>314</v>
          </cell>
          <cell r="I4378">
            <v>0</v>
          </cell>
          <cell r="J4378">
            <v>0</v>
          </cell>
          <cell r="K4378">
            <v>0</v>
          </cell>
          <cell r="L4378">
            <v>0</v>
          </cell>
          <cell r="M4378">
            <v>0</v>
          </cell>
          <cell r="N4378">
            <v>43546</v>
          </cell>
          <cell r="O4378">
            <v>1</v>
          </cell>
          <cell r="P4378">
            <v>0</v>
          </cell>
        </row>
        <row r="4379">
          <cell r="A4379" t="str">
            <v>D168</v>
          </cell>
          <cell r="B4379" t="str">
            <v>PANCREATINA - HEMICELULOSA - DIMETICONA (GRAGEAS)</v>
          </cell>
          <cell r="C4379" t="str">
            <v>175/50/25</v>
          </cell>
          <cell r="D4379" t="str">
            <v>MG.</v>
          </cell>
          <cell r="E4379">
            <v>50</v>
          </cell>
          <cell r="F4379" t="str">
            <v>GRAG.</v>
          </cell>
          <cell r="G4379" t="str">
            <v>N</v>
          </cell>
          <cell r="H4379">
            <v>130.33000000000001</v>
          </cell>
          <cell r="I4379">
            <v>0</v>
          </cell>
          <cell r="J4379">
            <v>0</v>
          </cell>
          <cell r="K4379">
            <v>0</v>
          </cell>
          <cell r="L4379">
            <v>0</v>
          </cell>
          <cell r="M4379">
            <v>0</v>
          </cell>
          <cell r="N4379">
            <v>41886</v>
          </cell>
          <cell r="O4379">
            <v>1</v>
          </cell>
          <cell r="P4379">
            <v>0</v>
          </cell>
        </row>
        <row r="4380">
          <cell r="A4380" t="str">
            <v>D243</v>
          </cell>
          <cell r="B4380" t="str">
            <v>MESALAZINA SUP.</v>
          </cell>
          <cell r="C4380" t="str">
            <v>1 GR.</v>
          </cell>
          <cell r="E4380">
            <v>14</v>
          </cell>
          <cell r="F4380" t="str">
            <v>SUP.</v>
          </cell>
          <cell r="G4380" t="str">
            <v>N</v>
          </cell>
          <cell r="H4380">
            <v>462.88</v>
          </cell>
          <cell r="I4380">
            <v>0</v>
          </cell>
          <cell r="J4380">
            <v>0</v>
          </cell>
          <cell r="K4380">
            <v>0</v>
          </cell>
          <cell r="L4380">
            <v>0</v>
          </cell>
          <cell r="M4380">
            <v>0</v>
          </cell>
          <cell r="N4380">
            <v>43187</v>
          </cell>
          <cell r="O4380">
            <v>1</v>
          </cell>
          <cell r="P4380">
            <v>0</v>
          </cell>
        </row>
        <row r="4381">
          <cell r="A4381" t="str">
            <v>D263</v>
          </cell>
          <cell r="B4381" t="str">
            <v>MECLIZINA / PIRIDOXINA</v>
          </cell>
          <cell r="C4381" t="str">
            <v>25/50</v>
          </cell>
          <cell r="D4381" t="str">
            <v>MG.</v>
          </cell>
          <cell r="E4381">
            <v>5</v>
          </cell>
          <cell r="F4381" t="str">
            <v>AMP.</v>
          </cell>
          <cell r="G4381" t="str">
            <v>S</v>
          </cell>
          <cell r="H4381">
            <v>69.69</v>
          </cell>
          <cell r="I4381">
            <v>0</v>
          </cell>
          <cell r="J4381">
            <v>0</v>
          </cell>
          <cell r="K4381">
            <v>61</v>
          </cell>
          <cell r="L4381">
            <v>0</v>
          </cell>
          <cell r="M4381">
            <v>569</v>
          </cell>
          <cell r="N4381">
            <v>46185</v>
          </cell>
          <cell r="O4381">
            <v>1</v>
          </cell>
          <cell r="P4381">
            <v>2092</v>
          </cell>
        </row>
        <row r="4382">
          <cell r="A4382" t="str">
            <v>E001</v>
          </cell>
          <cell r="B4382" t="str">
            <v>DILTIAZEM</v>
          </cell>
          <cell r="C4382">
            <v>60</v>
          </cell>
          <cell r="D4382" t="str">
            <v>MG.</v>
          </cell>
          <cell r="E4382">
            <v>30</v>
          </cell>
          <cell r="F4382" t="str">
            <v>COMP.</v>
          </cell>
          <cell r="G4382" t="str">
            <v>S</v>
          </cell>
          <cell r="H4382">
            <v>221.67</v>
          </cell>
          <cell r="I4382">
            <v>0</v>
          </cell>
          <cell r="J4382">
            <v>0</v>
          </cell>
          <cell r="K4382">
            <v>143</v>
          </cell>
          <cell r="L4382">
            <v>0</v>
          </cell>
          <cell r="M4382">
            <v>1</v>
          </cell>
          <cell r="N4382">
            <v>46174</v>
          </cell>
          <cell r="O4382">
            <v>1</v>
          </cell>
          <cell r="P4382">
            <v>3996</v>
          </cell>
        </row>
        <row r="4383">
          <cell r="A4383" t="str">
            <v>E056</v>
          </cell>
          <cell r="B4383" t="str">
            <v xml:space="preserve">CLOPIDOGREL </v>
          </cell>
          <cell r="C4383">
            <v>75</v>
          </cell>
          <cell r="D4383" t="str">
            <v>MG</v>
          </cell>
          <cell r="E4383">
            <v>14</v>
          </cell>
          <cell r="F4383" t="str">
            <v>GRAG.</v>
          </cell>
          <cell r="G4383" t="str">
            <v>N</v>
          </cell>
          <cell r="H4383">
            <v>1192.8</v>
          </cell>
          <cell r="I4383">
            <v>0</v>
          </cell>
          <cell r="J4383">
            <v>0</v>
          </cell>
          <cell r="K4383">
            <v>0</v>
          </cell>
          <cell r="L4383">
            <v>0</v>
          </cell>
          <cell r="M4383">
            <v>0</v>
          </cell>
          <cell r="N4383">
            <v>45440</v>
          </cell>
          <cell r="O4383">
            <v>1</v>
          </cell>
          <cell r="P4383">
            <v>12</v>
          </cell>
        </row>
        <row r="4384">
          <cell r="A4384" t="str">
            <v>E073</v>
          </cell>
          <cell r="B4384" t="str">
            <v>ADRENALINA C/100</v>
          </cell>
          <cell r="C4384">
            <v>46023</v>
          </cell>
          <cell r="D4384" t="str">
            <v>MG./ML.</v>
          </cell>
          <cell r="E4384">
            <v>1</v>
          </cell>
          <cell r="F4384" t="str">
            <v>AMP.</v>
          </cell>
          <cell r="G4384" t="str">
            <v>S</v>
          </cell>
          <cell r="H4384">
            <v>4.5999999999999996</v>
          </cell>
          <cell r="I4384">
            <v>0</v>
          </cell>
          <cell r="J4384">
            <v>0</v>
          </cell>
          <cell r="K4384">
            <v>77</v>
          </cell>
          <cell r="L4384">
            <v>0</v>
          </cell>
          <cell r="M4384">
            <v>5477</v>
          </cell>
          <cell r="N4384">
            <v>46195</v>
          </cell>
          <cell r="O4384">
            <v>100</v>
          </cell>
          <cell r="P4384">
            <v>7000</v>
          </cell>
        </row>
        <row r="4385">
          <cell r="A4385" t="str">
            <v>E080</v>
          </cell>
          <cell r="B4385" t="str">
            <v>PRAZOSINA (CAPSULAS)</v>
          </cell>
          <cell r="C4385">
            <v>1</v>
          </cell>
          <cell r="D4385" t="str">
            <v>MG.</v>
          </cell>
          <cell r="E4385">
            <v>30</v>
          </cell>
          <cell r="F4385" t="str">
            <v>CAP.</v>
          </cell>
          <cell r="G4385" t="str">
            <v>S</v>
          </cell>
          <cell r="H4385">
            <v>220</v>
          </cell>
          <cell r="I4385">
            <v>0</v>
          </cell>
          <cell r="J4385">
            <v>0</v>
          </cell>
          <cell r="K4385">
            <v>386</v>
          </cell>
          <cell r="L4385">
            <v>4.5</v>
          </cell>
          <cell r="M4385">
            <v>1340</v>
          </cell>
          <cell r="N4385">
            <v>46192</v>
          </cell>
          <cell r="O4385">
            <v>1</v>
          </cell>
          <cell r="P4385">
            <v>12623</v>
          </cell>
        </row>
        <row r="4386">
          <cell r="A4386" t="str">
            <v>E122</v>
          </cell>
          <cell r="B4386" t="str">
            <v>HIDROSMINA</v>
          </cell>
          <cell r="C4386">
            <v>200</v>
          </cell>
          <cell r="D4386" t="str">
            <v>MG.</v>
          </cell>
          <cell r="E4386">
            <v>20</v>
          </cell>
          <cell r="F4386" t="str">
            <v>CAP.</v>
          </cell>
          <cell r="G4386" t="str">
            <v>S</v>
          </cell>
          <cell r="H4386">
            <v>364.5</v>
          </cell>
          <cell r="I4386">
            <v>0</v>
          </cell>
          <cell r="J4386">
            <v>0</v>
          </cell>
          <cell r="K4386">
            <v>5604</v>
          </cell>
          <cell r="L4386">
            <v>0</v>
          </cell>
          <cell r="M4386">
            <v>12031</v>
          </cell>
          <cell r="N4386">
            <v>46192</v>
          </cell>
          <cell r="O4386">
            <v>1</v>
          </cell>
          <cell r="P4386">
            <v>138895</v>
          </cell>
        </row>
        <row r="4387">
          <cell r="A4387" t="str">
            <v>E146</v>
          </cell>
          <cell r="B4387" t="str">
            <v>GINKGO BILOBA ESTRACTO DE</v>
          </cell>
          <cell r="C4387">
            <v>40</v>
          </cell>
          <cell r="D4387" t="str">
            <v>MG.</v>
          </cell>
          <cell r="E4387">
            <v>24</v>
          </cell>
          <cell r="F4387" t="str">
            <v>COMP.</v>
          </cell>
          <cell r="G4387" t="str">
            <v>N</v>
          </cell>
          <cell r="H4387">
            <v>118</v>
          </cell>
          <cell r="I4387">
            <v>0</v>
          </cell>
          <cell r="J4387">
            <v>0</v>
          </cell>
          <cell r="K4387">
            <v>0</v>
          </cell>
          <cell r="L4387">
            <v>0</v>
          </cell>
          <cell r="M4387">
            <v>0</v>
          </cell>
          <cell r="N4387" t="str">
            <v>05-JAN-18</v>
          </cell>
          <cell r="O4387">
            <v>1</v>
          </cell>
          <cell r="P4387">
            <v>0</v>
          </cell>
        </row>
        <row r="4388">
          <cell r="A4388" t="str">
            <v>E206</v>
          </cell>
          <cell r="B4388" t="str">
            <v xml:space="preserve">ATORVASTATINA/AMLODIPINO </v>
          </cell>
          <cell r="C4388" t="str">
            <v>2/20MG</v>
          </cell>
          <cell r="E4388">
            <v>30</v>
          </cell>
          <cell r="F4388" t="str">
            <v>TAB.</v>
          </cell>
          <cell r="G4388" t="str">
            <v>N</v>
          </cell>
          <cell r="H4388">
            <v>1017.86</v>
          </cell>
          <cell r="I4388">
            <v>0</v>
          </cell>
          <cell r="J4388">
            <v>0</v>
          </cell>
          <cell r="K4388">
            <v>0</v>
          </cell>
          <cell r="L4388">
            <v>0</v>
          </cell>
          <cell r="M4388">
            <v>0</v>
          </cell>
          <cell r="O4388">
            <v>1</v>
          </cell>
          <cell r="P4388">
            <v>0</v>
          </cell>
        </row>
        <row r="4389">
          <cell r="A4389" t="str">
            <v>F013</v>
          </cell>
          <cell r="B4389" t="str">
            <v>SALBUTAMOL</v>
          </cell>
          <cell r="C4389" t="str">
            <v>40MG/100ML</v>
          </cell>
          <cell r="D4389" t="str">
            <v>GR.</v>
          </cell>
          <cell r="E4389">
            <v>60</v>
          </cell>
          <cell r="F4389" t="str">
            <v>ML.</v>
          </cell>
          <cell r="G4389" t="str">
            <v>N</v>
          </cell>
          <cell r="H4389">
            <v>15</v>
          </cell>
          <cell r="I4389">
            <v>0</v>
          </cell>
          <cell r="J4389">
            <v>0</v>
          </cell>
          <cell r="K4389">
            <v>0</v>
          </cell>
          <cell r="L4389">
            <v>0</v>
          </cell>
          <cell r="M4389">
            <v>0</v>
          </cell>
          <cell r="N4389" t="str">
            <v>20-JAN-23</v>
          </cell>
          <cell r="O4389">
            <v>1</v>
          </cell>
          <cell r="P4389">
            <v>0</v>
          </cell>
        </row>
        <row r="4390">
          <cell r="A4390" t="str">
            <v>F079</v>
          </cell>
          <cell r="B4390" t="str">
            <v>PRANLUKAST (CAPSULAS)</v>
          </cell>
          <cell r="C4390">
            <v>112.5</v>
          </cell>
          <cell r="D4390" t="str">
            <v>MG.</v>
          </cell>
          <cell r="E4390">
            <v>56</v>
          </cell>
          <cell r="F4390" t="str">
            <v>CAP.</v>
          </cell>
          <cell r="G4390" t="str">
            <v>N</v>
          </cell>
          <cell r="H4390">
            <v>502.75</v>
          </cell>
          <cell r="I4390">
            <v>0</v>
          </cell>
          <cell r="J4390">
            <v>0</v>
          </cell>
          <cell r="K4390">
            <v>0</v>
          </cell>
          <cell r="L4390">
            <v>0</v>
          </cell>
          <cell r="M4390">
            <v>0</v>
          </cell>
          <cell r="N4390" t="str">
            <v>27-AUG-12</v>
          </cell>
          <cell r="O4390">
            <v>1</v>
          </cell>
          <cell r="P4390">
            <v>0</v>
          </cell>
        </row>
        <row r="4391">
          <cell r="A4391" t="str">
            <v>F080</v>
          </cell>
          <cell r="B4391" t="str">
            <v>PRANLUKAST (GRANULADO)</v>
          </cell>
          <cell r="C4391">
            <v>50</v>
          </cell>
          <cell r="D4391" t="str">
            <v>MG.</v>
          </cell>
          <cell r="E4391">
            <v>30</v>
          </cell>
          <cell r="F4391" t="str">
            <v>SOBRES</v>
          </cell>
          <cell r="G4391" t="str">
            <v>N</v>
          </cell>
          <cell r="H4391">
            <v>302.92</v>
          </cell>
          <cell r="I4391">
            <v>0</v>
          </cell>
          <cell r="J4391">
            <v>0</v>
          </cell>
          <cell r="K4391">
            <v>0</v>
          </cell>
          <cell r="L4391">
            <v>0</v>
          </cell>
          <cell r="M4391">
            <v>0</v>
          </cell>
          <cell r="N4391" t="str">
            <v>09-AUG-12</v>
          </cell>
          <cell r="O4391">
            <v>1</v>
          </cell>
          <cell r="P4391">
            <v>0</v>
          </cell>
        </row>
        <row r="4392">
          <cell r="A4392" t="str">
            <v>G012</v>
          </cell>
          <cell r="B4392" t="str">
            <v>VITAMINA K1 SINTETICA (SOL. INY)</v>
          </cell>
          <cell r="C4392" t="str">
            <v>10MG/1ML.</v>
          </cell>
          <cell r="E4392">
            <v>5</v>
          </cell>
          <cell r="F4392" t="str">
            <v>AMP.</v>
          </cell>
          <cell r="G4392" t="str">
            <v>S</v>
          </cell>
          <cell r="H4392">
            <v>49.95</v>
          </cell>
          <cell r="I4392">
            <v>0</v>
          </cell>
          <cell r="J4392">
            <v>0</v>
          </cell>
          <cell r="K4392">
            <v>0</v>
          </cell>
          <cell r="L4392">
            <v>0</v>
          </cell>
          <cell r="M4392">
            <v>37</v>
          </cell>
          <cell r="N4392">
            <v>46189</v>
          </cell>
          <cell r="O4392">
            <v>1</v>
          </cell>
          <cell r="P4392">
            <v>83</v>
          </cell>
        </row>
        <row r="4393">
          <cell r="A4393" t="str">
            <v>G016</v>
          </cell>
          <cell r="B4393" t="str">
            <v>SULFATO FERROSO</v>
          </cell>
          <cell r="C4393">
            <v>25</v>
          </cell>
          <cell r="D4393" t="str">
            <v>MG.</v>
          </cell>
          <cell r="E4393">
            <v>15</v>
          </cell>
          <cell r="F4393" t="str">
            <v>ML.</v>
          </cell>
          <cell r="G4393" t="str">
            <v>N</v>
          </cell>
          <cell r="H4393">
            <v>27.62</v>
          </cell>
          <cell r="I4393">
            <v>0</v>
          </cell>
          <cell r="J4393">
            <v>0</v>
          </cell>
          <cell r="K4393">
            <v>0</v>
          </cell>
          <cell r="L4393">
            <v>0</v>
          </cell>
          <cell r="M4393">
            <v>0</v>
          </cell>
          <cell r="N4393">
            <v>45798</v>
          </cell>
          <cell r="O4393">
            <v>1</v>
          </cell>
          <cell r="P4393">
            <v>20</v>
          </cell>
        </row>
        <row r="4394">
          <cell r="A4394" t="str">
            <v>H009</v>
          </cell>
          <cell r="B4394" t="str">
            <v>TIAMAZOL (TABLETAS)</v>
          </cell>
          <cell r="C4394" t="str">
            <v>5 MG.</v>
          </cell>
          <cell r="E4394">
            <v>20</v>
          </cell>
          <cell r="F4394" t="str">
            <v>TAB.</v>
          </cell>
          <cell r="G4394" t="str">
            <v>S</v>
          </cell>
          <cell r="H4394">
            <v>28.4</v>
          </cell>
          <cell r="I4394">
            <v>0</v>
          </cell>
          <cell r="J4394">
            <v>0</v>
          </cell>
          <cell r="K4394">
            <v>176</v>
          </cell>
          <cell r="L4394">
            <v>0</v>
          </cell>
          <cell r="M4394">
            <v>577</v>
          </cell>
          <cell r="N4394">
            <v>46192</v>
          </cell>
          <cell r="O4394">
            <v>1</v>
          </cell>
          <cell r="P4394">
            <v>5315</v>
          </cell>
        </row>
        <row r="4395">
          <cell r="A4395" t="str">
            <v>H078</v>
          </cell>
          <cell r="B4395" t="str">
            <v>HORMONA DE CRECIMIENTO</v>
          </cell>
          <cell r="C4395">
            <v>15</v>
          </cell>
          <cell r="D4395" t="str">
            <v>U.I</v>
          </cell>
          <cell r="E4395">
            <v>1</v>
          </cell>
          <cell r="F4395" t="str">
            <v>UNIDADES</v>
          </cell>
          <cell r="G4395" t="str">
            <v>N</v>
          </cell>
          <cell r="H4395">
            <v>1450</v>
          </cell>
          <cell r="I4395">
            <v>0</v>
          </cell>
          <cell r="J4395">
            <v>0</v>
          </cell>
          <cell r="K4395">
            <v>0</v>
          </cell>
          <cell r="L4395">
            <v>0</v>
          </cell>
          <cell r="M4395">
            <v>0</v>
          </cell>
          <cell r="N4395">
            <v>40833</v>
          </cell>
          <cell r="O4395">
            <v>1</v>
          </cell>
          <cell r="P4395">
            <v>0</v>
          </cell>
        </row>
        <row r="4396">
          <cell r="A4396" t="str">
            <v>H096</v>
          </cell>
          <cell r="B4396" t="str">
            <v>LEVOTIROXINA - LIOTIRONINA (TABLETAS)</v>
          </cell>
          <cell r="C4396" t="str">
            <v>100/20</v>
          </cell>
          <cell r="D4396" t="str">
            <v>MCG.</v>
          </cell>
          <cell r="E4396">
            <v>50</v>
          </cell>
          <cell r="F4396" t="str">
            <v>TAB.</v>
          </cell>
          <cell r="G4396" t="str">
            <v>S</v>
          </cell>
          <cell r="H4396">
            <v>235</v>
          </cell>
          <cell r="I4396">
            <v>0</v>
          </cell>
          <cell r="J4396">
            <v>0</v>
          </cell>
          <cell r="K4396">
            <v>167</v>
          </cell>
          <cell r="L4396">
            <v>0</v>
          </cell>
          <cell r="M4396">
            <v>745</v>
          </cell>
          <cell r="N4396">
            <v>46189</v>
          </cell>
          <cell r="O4396">
            <v>1</v>
          </cell>
          <cell r="P4396">
            <v>5129</v>
          </cell>
        </row>
        <row r="4397">
          <cell r="A4397" t="str">
            <v>H098</v>
          </cell>
          <cell r="B4397" t="str">
            <v>TESTOSTERONA ENANTATO DE</v>
          </cell>
          <cell r="C4397">
            <v>250</v>
          </cell>
          <cell r="D4397" t="str">
            <v>MG.</v>
          </cell>
          <cell r="E4397">
            <v>1</v>
          </cell>
          <cell r="F4397" t="str">
            <v>AMP.</v>
          </cell>
          <cell r="G4397" t="str">
            <v>S</v>
          </cell>
          <cell r="H4397">
            <v>822</v>
          </cell>
          <cell r="I4397">
            <v>0</v>
          </cell>
          <cell r="J4397">
            <v>0</v>
          </cell>
          <cell r="K4397">
            <v>9</v>
          </cell>
          <cell r="L4397">
            <v>0.83333333333333304</v>
          </cell>
          <cell r="M4397">
            <v>0</v>
          </cell>
          <cell r="N4397">
            <v>46176</v>
          </cell>
          <cell r="O4397">
            <v>1</v>
          </cell>
          <cell r="P4397">
            <v>156</v>
          </cell>
        </row>
        <row r="4398">
          <cell r="A4398" t="str">
            <v>H110</v>
          </cell>
          <cell r="B4398" t="str">
            <v>GLIPIZIDA</v>
          </cell>
          <cell r="C4398">
            <v>5</v>
          </cell>
          <cell r="D4398" t="str">
            <v>MG.</v>
          </cell>
          <cell r="E4398">
            <v>30</v>
          </cell>
          <cell r="F4398" t="str">
            <v>TAB.</v>
          </cell>
          <cell r="G4398" t="str">
            <v>S</v>
          </cell>
          <cell r="H4398">
            <v>369</v>
          </cell>
          <cell r="I4398">
            <v>127</v>
          </cell>
          <cell r="J4398">
            <v>2729</v>
          </cell>
          <cell r="K4398">
            <v>0</v>
          </cell>
          <cell r="L4398">
            <v>0.66666666666666596</v>
          </cell>
          <cell r="M4398">
            <v>0</v>
          </cell>
          <cell r="N4398">
            <v>46093</v>
          </cell>
          <cell r="O4398">
            <v>1</v>
          </cell>
          <cell r="P4398">
            <v>3279</v>
          </cell>
        </row>
        <row r="4399">
          <cell r="A4399" t="str">
            <v>H144</v>
          </cell>
          <cell r="B4399" t="str">
            <v>DESMOPRESINA- ACETATO DE</v>
          </cell>
          <cell r="C4399" t="str">
            <v>0.2 MG.</v>
          </cell>
          <cell r="E4399">
            <v>30</v>
          </cell>
          <cell r="F4399" t="str">
            <v>TAB.</v>
          </cell>
          <cell r="G4399" t="str">
            <v>S</v>
          </cell>
          <cell r="H4399">
            <v>765.85</v>
          </cell>
          <cell r="I4399">
            <v>0</v>
          </cell>
          <cell r="J4399">
            <v>0</v>
          </cell>
          <cell r="K4399">
            <v>28</v>
          </cell>
          <cell r="L4399">
            <v>0</v>
          </cell>
          <cell r="M4399">
            <v>107</v>
          </cell>
          <cell r="N4399">
            <v>46177</v>
          </cell>
          <cell r="O4399">
            <v>1</v>
          </cell>
          <cell r="P4399">
            <v>779</v>
          </cell>
        </row>
        <row r="4400">
          <cell r="A4400" t="str">
            <v>H182</v>
          </cell>
          <cell r="B4400" t="str">
            <v>DEXAMETASONA DE DEPOSITO</v>
          </cell>
          <cell r="C4400" t="str">
            <v>4 MG/ML</v>
          </cell>
          <cell r="E4400">
            <v>1</v>
          </cell>
          <cell r="F4400" t="str">
            <v>AMP</v>
          </cell>
          <cell r="G4400" t="str">
            <v>N</v>
          </cell>
          <cell r="H4400">
            <v>214.56</v>
          </cell>
          <cell r="I4400">
            <v>0</v>
          </cell>
          <cell r="J4400">
            <v>0</v>
          </cell>
          <cell r="K4400">
            <v>0</v>
          </cell>
          <cell r="L4400">
            <v>0</v>
          </cell>
          <cell r="M4400">
            <v>0</v>
          </cell>
          <cell r="N4400">
            <v>45805</v>
          </cell>
          <cell r="O4400">
            <v>1</v>
          </cell>
          <cell r="P4400">
            <v>168</v>
          </cell>
        </row>
        <row r="4401">
          <cell r="A4401" t="str">
            <v>I008</v>
          </cell>
          <cell r="B4401" t="str">
            <v>VITAMINA -C (TABLETA MASTICABLE)</v>
          </cell>
          <cell r="C4401">
            <v>100</v>
          </cell>
          <cell r="D4401" t="str">
            <v>MG.</v>
          </cell>
          <cell r="E4401">
            <v>30</v>
          </cell>
          <cell r="F4401" t="str">
            <v>TAB.</v>
          </cell>
          <cell r="G4401" t="str">
            <v>N</v>
          </cell>
          <cell r="H4401">
            <v>149.47</v>
          </cell>
          <cell r="I4401">
            <v>0</v>
          </cell>
          <cell r="J4401">
            <v>0</v>
          </cell>
          <cell r="K4401">
            <v>0</v>
          </cell>
          <cell r="L4401">
            <v>0</v>
          </cell>
          <cell r="M4401">
            <v>0</v>
          </cell>
          <cell r="N4401">
            <v>44252</v>
          </cell>
          <cell r="O4401">
            <v>1</v>
          </cell>
          <cell r="P4401">
            <v>0</v>
          </cell>
        </row>
        <row r="4402">
          <cell r="A4402" t="str">
            <v>I012</v>
          </cell>
          <cell r="B4402" t="str">
            <v>VITAMINA-A (CAPSULAS)</v>
          </cell>
          <cell r="C4402">
            <v>50000</v>
          </cell>
          <cell r="D4402" t="str">
            <v>U.I</v>
          </cell>
          <cell r="E4402">
            <v>40</v>
          </cell>
          <cell r="F4402" t="str">
            <v>CAP.</v>
          </cell>
          <cell r="G4402" t="str">
            <v>S</v>
          </cell>
          <cell r="H4402">
            <v>32.54</v>
          </cell>
          <cell r="I4402">
            <v>0</v>
          </cell>
          <cell r="J4402">
            <v>0</v>
          </cell>
          <cell r="K4402">
            <v>146</v>
          </cell>
          <cell r="L4402">
            <v>0.16666666666666599</v>
          </cell>
          <cell r="M4402">
            <v>463</v>
          </cell>
          <cell r="N4402">
            <v>46192</v>
          </cell>
          <cell r="O4402">
            <v>1</v>
          </cell>
          <cell r="P4402">
            <v>3122</v>
          </cell>
        </row>
        <row r="4403">
          <cell r="A4403" t="str">
            <v>I046</v>
          </cell>
          <cell r="B4403" t="str">
            <v>ALIMENTACION (HP) PARA PACIENTES RENALES EN DIALISIS</v>
          </cell>
          <cell r="E4403">
            <v>1</v>
          </cell>
          <cell r="F4403" t="str">
            <v>PIEZA</v>
          </cell>
          <cell r="G4403" t="str">
            <v>S</v>
          </cell>
          <cell r="H4403">
            <v>68.150000000000006</v>
          </cell>
          <cell r="I4403">
            <v>0</v>
          </cell>
          <cell r="J4403">
            <v>0</v>
          </cell>
          <cell r="K4403">
            <v>361</v>
          </cell>
          <cell r="L4403">
            <v>0</v>
          </cell>
          <cell r="M4403">
            <v>455</v>
          </cell>
          <cell r="N4403">
            <v>46195</v>
          </cell>
          <cell r="O4403">
            <v>1</v>
          </cell>
          <cell r="P4403">
            <v>7671</v>
          </cell>
        </row>
        <row r="4404">
          <cell r="A4404" t="str">
            <v>I098</v>
          </cell>
          <cell r="B4404" t="str">
            <v>CALCIO CARBONATO DE/VIT.D</v>
          </cell>
          <cell r="C4404" t="str">
            <v>500 MG.</v>
          </cell>
          <cell r="E4404">
            <v>60</v>
          </cell>
          <cell r="F4404" t="str">
            <v>TAB.</v>
          </cell>
          <cell r="G4404" t="str">
            <v>N</v>
          </cell>
          <cell r="H4404">
            <v>99.62</v>
          </cell>
          <cell r="I4404">
            <v>0</v>
          </cell>
          <cell r="J4404">
            <v>0</v>
          </cell>
          <cell r="K4404">
            <v>0</v>
          </cell>
          <cell r="L4404">
            <v>0</v>
          </cell>
          <cell r="M4404">
            <v>0</v>
          </cell>
          <cell r="N4404" t="str">
            <v>02-AUG-11</v>
          </cell>
          <cell r="O4404">
            <v>1</v>
          </cell>
          <cell r="P4404">
            <v>0</v>
          </cell>
        </row>
        <row r="4405">
          <cell r="A4405" t="str">
            <v>I118</v>
          </cell>
          <cell r="B4405" t="str">
            <v>HIDROXICOBALAMINA 1000MCG.</v>
          </cell>
          <cell r="C4405" t="str">
            <v>1000 MCG.</v>
          </cell>
          <cell r="E4405">
            <v>2</v>
          </cell>
          <cell r="F4405" t="str">
            <v>AMP.</v>
          </cell>
          <cell r="G4405" t="str">
            <v>N</v>
          </cell>
          <cell r="H4405">
            <v>18.96</v>
          </cell>
          <cell r="I4405">
            <v>0</v>
          </cell>
          <cell r="J4405">
            <v>0</v>
          </cell>
          <cell r="K4405">
            <v>0</v>
          </cell>
          <cell r="L4405">
            <v>0</v>
          </cell>
          <cell r="M4405">
            <v>0</v>
          </cell>
          <cell r="N4405">
            <v>42436</v>
          </cell>
          <cell r="O4405">
            <v>1</v>
          </cell>
          <cell r="P4405">
            <v>0</v>
          </cell>
        </row>
        <row r="4406">
          <cell r="A4406" t="str">
            <v>J016</v>
          </cell>
          <cell r="B4406" t="str">
            <v>SOLUCION HARTMAN</v>
          </cell>
          <cell r="E4406">
            <v>250</v>
          </cell>
          <cell r="F4406" t="str">
            <v>ML.</v>
          </cell>
          <cell r="G4406" t="str">
            <v>S</v>
          </cell>
          <cell r="H4406">
            <v>13.25</v>
          </cell>
          <cell r="I4406">
            <v>0</v>
          </cell>
          <cell r="J4406">
            <v>0</v>
          </cell>
          <cell r="K4406">
            <v>86</v>
          </cell>
          <cell r="L4406">
            <v>0</v>
          </cell>
          <cell r="M4406">
            <v>607</v>
          </cell>
          <cell r="N4406">
            <v>46175</v>
          </cell>
          <cell r="O4406">
            <v>1</v>
          </cell>
          <cell r="P4406">
            <v>2832</v>
          </cell>
        </row>
        <row r="4407">
          <cell r="A4407" t="str">
            <v>J032</v>
          </cell>
          <cell r="B4407" t="str">
            <v>AGUA BIDESTILADA</v>
          </cell>
          <cell r="C4407">
            <v>10</v>
          </cell>
          <cell r="D4407" t="str">
            <v>ML.</v>
          </cell>
          <cell r="E4407">
            <v>100</v>
          </cell>
          <cell r="F4407" t="str">
            <v>AMP.</v>
          </cell>
          <cell r="G4407" t="str">
            <v>S</v>
          </cell>
          <cell r="H4407">
            <v>179.13</v>
          </cell>
          <cell r="I4407">
            <v>0</v>
          </cell>
          <cell r="J4407">
            <v>0</v>
          </cell>
          <cell r="K4407">
            <v>4</v>
          </cell>
          <cell r="L4407">
            <v>0</v>
          </cell>
          <cell r="M4407">
            <v>35</v>
          </cell>
          <cell r="N4407">
            <v>46189</v>
          </cell>
          <cell r="O4407">
            <v>1</v>
          </cell>
          <cell r="P4407">
            <v>138</v>
          </cell>
        </row>
        <row r="4408">
          <cell r="A4408" t="str">
            <v>J107</v>
          </cell>
          <cell r="B4408" t="str">
            <v>SOL.FISIOLOGICA</v>
          </cell>
          <cell r="C4408">
            <v>0.9</v>
          </cell>
          <cell r="D4408" t="str">
            <v>%</v>
          </cell>
          <cell r="E4408">
            <v>250</v>
          </cell>
          <cell r="F4408" t="str">
            <v>ML.</v>
          </cell>
          <cell r="G4408" t="str">
            <v>S</v>
          </cell>
          <cell r="H4408">
            <v>12.47</v>
          </cell>
          <cell r="I4408">
            <v>0</v>
          </cell>
          <cell r="J4408">
            <v>0</v>
          </cell>
          <cell r="K4408">
            <v>879</v>
          </cell>
          <cell r="L4408">
            <v>0</v>
          </cell>
          <cell r="M4408">
            <v>0</v>
          </cell>
          <cell r="N4408">
            <v>46192</v>
          </cell>
          <cell r="O4408">
            <v>1</v>
          </cell>
          <cell r="P4408">
            <v>20150</v>
          </cell>
        </row>
        <row r="4409">
          <cell r="A4409" t="str">
            <v>K004</v>
          </cell>
          <cell r="B4409" t="str">
            <v>FLAVOXATO</v>
          </cell>
          <cell r="C4409">
            <v>200</v>
          </cell>
          <cell r="D4409" t="str">
            <v>MG.</v>
          </cell>
          <cell r="E4409">
            <v>20</v>
          </cell>
          <cell r="F4409" t="str">
            <v>GRAG.</v>
          </cell>
          <cell r="G4409" t="str">
            <v>N</v>
          </cell>
          <cell r="H4409">
            <v>535.44000000000005</v>
          </cell>
          <cell r="I4409">
            <v>0</v>
          </cell>
          <cell r="J4409">
            <v>0</v>
          </cell>
          <cell r="K4409">
            <v>0</v>
          </cell>
          <cell r="L4409">
            <v>0</v>
          </cell>
          <cell r="M4409">
            <v>0</v>
          </cell>
          <cell r="N4409">
            <v>43978</v>
          </cell>
          <cell r="O4409">
            <v>1</v>
          </cell>
          <cell r="P4409">
            <v>0</v>
          </cell>
        </row>
        <row r="4410">
          <cell r="A4410" t="str">
            <v>K030</v>
          </cell>
          <cell r="B4410" t="str">
            <v>FLOROGLUCINOL</v>
          </cell>
          <cell r="C4410">
            <v>0.04</v>
          </cell>
          <cell r="D4410" t="str">
            <v>MG.</v>
          </cell>
          <cell r="E4410">
            <v>5</v>
          </cell>
          <cell r="F4410" t="str">
            <v>AMP.</v>
          </cell>
          <cell r="G4410" t="str">
            <v>N</v>
          </cell>
          <cell r="H4410">
            <v>110</v>
          </cell>
          <cell r="I4410">
            <v>0</v>
          </cell>
          <cell r="J4410">
            <v>0</v>
          </cell>
          <cell r="K4410">
            <v>0</v>
          </cell>
          <cell r="L4410">
            <v>0</v>
          </cell>
          <cell r="M4410">
            <v>0</v>
          </cell>
          <cell r="N4410">
            <v>43641</v>
          </cell>
          <cell r="O4410">
            <v>1</v>
          </cell>
          <cell r="P4410">
            <v>0</v>
          </cell>
        </row>
        <row r="4411">
          <cell r="A4411" t="str">
            <v>K035</v>
          </cell>
          <cell r="B4411" t="str">
            <v>OXIBUTININA (TABLETAS)</v>
          </cell>
          <cell r="C4411">
            <v>5</v>
          </cell>
          <cell r="D4411" t="str">
            <v>MG.</v>
          </cell>
          <cell r="E4411">
            <v>30</v>
          </cell>
          <cell r="F4411" t="str">
            <v>TAB.</v>
          </cell>
          <cell r="G4411" t="str">
            <v>S</v>
          </cell>
          <cell r="H4411">
            <v>96.12</v>
          </cell>
          <cell r="I4411">
            <v>0</v>
          </cell>
          <cell r="J4411">
            <v>0</v>
          </cell>
          <cell r="K4411">
            <v>467</v>
          </cell>
          <cell r="L4411">
            <v>0</v>
          </cell>
          <cell r="M4411">
            <v>246</v>
          </cell>
          <cell r="N4411">
            <v>46196</v>
          </cell>
          <cell r="O4411">
            <v>1</v>
          </cell>
          <cell r="P4411">
            <v>9271</v>
          </cell>
        </row>
        <row r="4412">
          <cell r="A4412" t="str">
            <v>K038</v>
          </cell>
          <cell r="B4412" t="str">
            <v>CLORTALIDONA</v>
          </cell>
          <cell r="C4412">
            <v>50</v>
          </cell>
          <cell r="D4412" t="str">
            <v>MG.</v>
          </cell>
          <cell r="E4412">
            <v>20</v>
          </cell>
          <cell r="F4412" t="str">
            <v>GRAG.</v>
          </cell>
          <cell r="G4412" t="str">
            <v>S</v>
          </cell>
          <cell r="H4412">
            <v>13.78</v>
          </cell>
          <cell r="I4412">
            <v>0</v>
          </cell>
          <cell r="J4412">
            <v>0</v>
          </cell>
          <cell r="K4412">
            <v>625</v>
          </cell>
          <cell r="L4412">
            <v>0</v>
          </cell>
          <cell r="M4412">
            <v>2416</v>
          </cell>
          <cell r="N4412">
            <v>46181</v>
          </cell>
          <cell r="O4412">
            <v>1</v>
          </cell>
          <cell r="P4412">
            <v>18963</v>
          </cell>
        </row>
        <row r="4413">
          <cell r="A4413" t="str">
            <v>K052</v>
          </cell>
          <cell r="B4413" t="str">
            <v>POTASIO CITRATO DE-- CON ACIDO CITRICO (SOLUCION)</v>
          </cell>
          <cell r="C4413">
            <v>46172</v>
          </cell>
          <cell r="D4413" t="str">
            <v>GR.</v>
          </cell>
          <cell r="E4413">
            <v>150</v>
          </cell>
          <cell r="F4413" t="str">
            <v>ML.</v>
          </cell>
          <cell r="G4413" t="str">
            <v>S</v>
          </cell>
          <cell r="H4413">
            <v>89</v>
          </cell>
          <cell r="I4413">
            <v>0</v>
          </cell>
          <cell r="J4413">
            <v>0</v>
          </cell>
          <cell r="K4413">
            <v>13</v>
          </cell>
          <cell r="L4413">
            <v>0.16666666666666599</v>
          </cell>
          <cell r="M4413">
            <v>0</v>
          </cell>
          <cell r="N4413">
            <v>46188</v>
          </cell>
          <cell r="O4413">
            <v>1</v>
          </cell>
          <cell r="P4413">
            <v>246</v>
          </cell>
        </row>
        <row r="4414">
          <cell r="A4414" t="str">
            <v>K059</v>
          </cell>
          <cell r="B4414" t="str">
            <v>HIDROCLOROTIAZIDA/AMILORIDA</v>
          </cell>
          <cell r="C4414">
            <v>50</v>
          </cell>
          <cell r="D4414" t="str">
            <v>MG.</v>
          </cell>
          <cell r="E4414">
            <v>30</v>
          </cell>
          <cell r="F4414" t="str">
            <v>TAB.</v>
          </cell>
          <cell r="G4414" t="str">
            <v>N</v>
          </cell>
          <cell r="H4414">
            <v>105</v>
          </cell>
          <cell r="I4414">
            <v>0</v>
          </cell>
          <cell r="J4414">
            <v>0</v>
          </cell>
          <cell r="K4414">
            <v>0</v>
          </cell>
          <cell r="L4414">
            <v>0</v>
          </cell>
          <cell r="M4414">
            <v>0</v>
          </cell>
          <cell r="N4414">
            <v>43165</v>
          </cell>
          <cell r="O4414">
            <v>1</v>
          </cell>
          <cell r="P4414">
            <v>0</v>
          </cell>
        </row>
        <row r="4415">
          <cell r="A4415" t="str">
            <v>L002</v>
          </cell>
          <cell r="B4415" t="str">
            <v>LAMOTRIGINA (TABLETAS)</v>
          </cell>
          <cell r="C4415">
            <v>100</v>
          </cell>
          <cell r="D4415" t="str">
            <v>MG.</v>
          </cell>
          <cell r="E4415">
            <v>28</v>
          </cell>
          <cell r="F4415" t="str">
            <v>TAB.</v>
          </cell>
          <cell r="G4415" t="str">
            <v>S</v>
          </cell>
          <cell r="H4415">
            <v>32.22</v>
          </cell>
          <cell r="I4415">
            <v>0</v>
          </cell>
          <cell r="J4415">
            <v>0</v>
          </cell>
          <cell r="K4415">
            <v>441</v>
          </cell>
          <cell r="L4415">
            <v>0</v>
          </cell>
          <cell r="M4415">
            <v>1412</v>
          </cell>
          <cell r="N4415">
            <v>46185</v>
          </cell>
          <cell r="O4415">
            <v>1</v>
          </cell>
          <cell r="P4415">
            <v>12645</v>
          </cell>
        </row>
        <row r="4416">
          <cell r="A4416" t="str">
            <v>L027</v>
          </cell>
          <cell r="B4416" t="str">
            <v>PAROXETINA</v>
          </cell>
          <cell r="C4416">
            <v>20</v>
          </cell>
          <cell r="D4416" t="str">
            <v>MG.</v>
          </cell>
          <cell r="E4416">
            <v>20</v>
          </cell>
          <cell r="F4416" t="str">
            <v>TAB.</v>
          </cell>
          <cell r="G4416" t="str">
            <v>N</v>
          </cell>
          <cell r="H4416">
            <v>181.14</v>
          </cell>
          <cell r="I4416">
            <v>0</v>
          </cell>
          <cell r="J4416">
            <v>0</v>
          </cell>
          <cell r="K4416">
            <v>0</v>
          </cell>
          <cell r="L4416">
            <v>0</v>
          </cell>
          <cell r="M4416">
            <v>0</v>
          </cell>
          <cell r="N4416">
            <v>39631</v>
          </cell>
          <cell r="O4416">
            <v>1</v>
          </cell>
          <cell r="P4416">
            <v>0</v>
          </cell>
        </row>
        <row r="4417">
          <cell r="A4417" t="str">
            <v>L028</v>
          </cell>
          <cell r="B4417" t="str">
            <v>VIGABATRINA (COMPRIMIDOS)</v>
          </cell>
          <cell r="C4417">
            <v>500</v>
          </cell>
          <cell r="D4417" t="str">
            <v>MG.</v>
          </cell>
          <cell r="E4417">
            <v>60</v>
          </cell>
          <cell r="F4417" t="str">
            <v>COMP.</v>
          </cell>
          <cell r="G4417" t="str">
            <v>S</v>
          </cell>
          <cell r="H4417">
            <v>1185.3699999999999</v>
          </cell>
          <cell r="I4417">
            <v>0</v>
          </cell>
          <cell r="J4417">
            <v>0</v>
          </cell>
          <cell r="K4417">
            <v>18</v>
          </cell>
          <cell r="L4417">
            <v>0</v>
          </cell>
          <cell r="M4417">
            <v>65</v>
          </cell>
          <cell r="N4417">
            <v>46181</v>
          </cell>
          <cell r="O4417">
            <v>1</v>
          </cell>
          <cell r="P4417">
            <v>545</v>
          </cell>
        </row>
        <row r="4418">
          <cell r="A4418" t="str">
            <v>L033</v>
          </cell>
          <cell r="B4418" t="str">
            <v>LOMIFILINA/DIHIDROERGOCRISTINA (GRAGEAS)</v>
          </cell>
          <cell r="C4418" t="str">
            <v>80/0.8</v>
          </cell>
          <cell r="D4418" t="str">
            <v>MG.</v>
          </cell>
          <cell r="E4418">
            <v>30</v>
          </cell>
          <cell r="F4418" t="str">
            <v>GRAG.</v>
          </cell>
          <cell r="G4418" t="str">
            <v>N</v>
          </cell>
          <cell r="H4418">
            <v>357</v>
          </cell>
          <cell r="I4418">
            <v>0</v>
          </cell>
          <cell r="J4418">
            <v>0</v>
          </cell>
          <cell r="K4418">
            <v>90</v>
          </cell>
          <cell r="L4418">
            <v>0</v>
          </cell>
          <cell r="M4418">
            <v>0</v>
          </cell>
          <cell r="N4418">
            <v>45930</v>
          </cell>
          <cell r="O4418">
            <v>1</v>
          </cell>
          <cell r="P4418">
            <v>5434</v>
          </cell>
        </row>
        <row r="4419">
          <cell r="A4419" t="str">
            <v>L063</v>
          </cell>
          <cell r="B4419" t="str">
            <v>CLONAZEPAM</v>
          </cell>
          <cell r="C4419">
            <v>2.5</v>
          </cell>
          <cell r="D4419" t="str">
            <v>MG.</v>
          </cell>
          <cell r="E4419">
            <v>10</v>
          </cell>
          <cell r="F4419" t="str">
            <v>ML.</v>
          </cell>
          <cell r="G4419" t="str">
            <v>S</v>
          </cell>
          <cell r="H4419">
            <v>43.29</v>
          </cell>
          <cell r="I4419">
            <v>0</v>
          </cell>
          <cell r="J4419">
            <v>1</v>
          </cell>
          <cell r="K4419">
            <v>348</v>
          </cell>
          <cell r="L4419">
            <v>0</v>
          </cell>
          <cell r="M4419">
            <v>528</v>
          </cell>
          <cell r="N4419">
            <v>46183</v>
          </cell>
          <cell r="O4419">
            <v>1</v>
          </cell>
          <cell r="P4419">
            <v>7430</v>
          </cell>
        </row>
        <row r="4420">
          <cell r="A4420" t="str">
            <v>L083</v>
          </cell>
          <cell r="B4420" t="str">
            <v>IMIPRAMINA</v>
          </cell>
          <cell r="C4420">
            <v>25</v>
          </cell>
          <cell r="D4420" t="str">
            <v>MG.</v>
          </cell>
          <cell r="E4420">
            <v>20</v>
          </cell>
          <cell r="F4420" t="str">
            <v>TAB.</v>
          </cell>
          <cell r="G4420" t="str">
            <v>S</v>
          </cell>
          <cell r="H4420">
            <v>41.86</v>
          </cell>
          <cell r="I4420">
            <v>300</v>
          </cell>
          <cell r="J4420">
            <v>0</v>
          </cell>
          <cell r="K4420">
            <v>211</v>
          </cell>
          <cell r="L4420">
            <v>30</v>
          </cell>
          <cell r="M4420">
            <v>0</v>
          </cell>
          <cell r="N4420">
            <v>46104</v>
          </cell>
          <cell r="O4420">
            <v>1</v>
          </cell>
          <cell r="P4420">
            <v>5100</v>
          </cell>
        </row>
        <row r="4421">
          <cell r="A4421" t="str">
            <v>L108</v>
          </cell>
          <cell r="B4421" t="str">
            <v>METAMIZOL (SUPOSITORIOS)</v>
          </cell>
          <cell r="C4421">
            <v>0.3</v>
          </cell>
          <cell r="D4421" t="str">
            <v>GR.</v>
          </cell>
          <cell r="E4421">
            <v>5</v>
          </cell>
          <cell r="F4421" t="str">
            <v>SUP.</v>
          </cell>
          <cell r="G4421" t="str">
            <v>N</v>
          </cell>
          <cell r="H4421">
            <v>66.53</v>
          </cell>
          <cell r="I4421">
            <v>0</v>
          </cell>
          <cell r="J4421">
            <v>0</v>
          </cell>
          <cell r="K4421">
            <v>0</v>
          </cell>
          <cell r="L4421">
            <v>0</v>
          </cell>
          <cell r="M4421">
            <v>0</v>
          </cell>
          <cell r="N4421">
            <v>44523</v>
          </cell>
          <cell r="O4421">
            <v>1</v>
          </cell>
          <cell r="P4421">
            <v>0</v>
          </cell>
        </row>
        <row r="4422">
          <cell r="A4422" t="str">
            <v>L135</v>
          </cell>
          <cell r="B4422" t="str">
            <v>LITIO CARBONATO DE (TABLETAS)</v>
          </cell>
          <cell r="C4422">
            <v>300</v>
          </cell>
          <cell r="D4422" t="str">
            <v>MG.</v>
          </cell>
          <cell r="E4422">
            <v>50</v>
          </cell>
          <cell r="F4422" t="str">
            <v>TAB.</v>
          </cell>
          <cell r="G4422" t="str">
            <v>S</v>
          </cell>
          <cell r="H4422">
            <v>569</v>
          </cell>
          <cell r="I4422">
            <v>429</v>
          </cell>
          <cell r="J4422">
            <v>0</v>
          </cell>
          <cell r="K4422">
            <v>99</v>
          </cell>
          <cell r="L4422">
            <v>77.5</v>
          </cell>
          <cell r="M4422">
            <v>0</v>
          </cell>
          <cell r="N4422" t="str">
            <v>12-JAN-26</v>
          </cell>
          <cell r="O4422">
            <v>1</v>
          </cell>
          <cell r="P4422">
            <v>3096</v>
          </cell>
        </row>
        <row r="4423">
          <cell r="A4423" t="str">
            <v>L178</v>
          </cell>
          <cell r="B4423" t="str">
            <v>RISPERIDONA (TABLETAS)</v>
          </cell>
          <cell r="C4423">
            <v>2</v>
          </cell>
          <cell r="D4423" t="str">
            <v>MG.</v>
          </cell>
          <cell r="E4423">
            <v>20</v>
          </cell>
          <cell r="F4423" t="str">
            <v>TAB.</v>
          </cell>
          <cell r="G4423" t="str">
            <v>N</v>
          </cell>
          <cell r="H4423">
            <v>57.52</v>
          </cell>
          <cell r="I4423">
            <v>0</v>
          </cell>
          <cell r="J4423">
            <v>0</v>
          </cell>
          <cell r="K4423">
            <v>0</v>
          </cell>
          <cell r="L4423">
            <v>1.5</v>
          </cell>
          <cell r="M4423">
            <v>0</v>
          </cell>
          <cell r="N4423">
            <v>45742</v>
          </cell>
          <cell r="O4423">
            <v>1</v>
          </cell>
          <cell r="P4423">
            <v>4021</v>
          </cell>
        </row>
        <row r="4424">
          <cell r="A4424" t="str">
            <v>L194</v>
          </cell>
          <cell r="B4424" t="str">
            <v>ERGOTAMINA - CAFEINA - ACIDO ACETIL SALICILICO</v>
          </cell>
          <cell r="C4424" t="str">
            <v>1 / 50 / 400</v>
          </cell>
          <cell r="D4424" t="str">
            <v>MG</v>
          </cell>
          <cell r="E4424">
            <v>36</v>
          </cell>
          <cell r="F4424" t="str">
            <v>TAB.</v>
          </cell>
          <cell r="G4424" t="str">
            <v>S</v>
          </cell>
          <cell r="H4424">
            <v>340.71</v>
          </cell>
          <cell r="I4424">
            <v>0</v>
          </cell>
          <cell r="J4424">
            <v>0</v>
          </cell>
          <cell r="K4424">
            <v>317</v>
          </cell>
          <cell r="L4424">
            <v>0</v>
          </cell>
          <cell r="M4424">
            <v>1005</v>
          </cell>
          <cell r="N4424">
            <v>46191</v>
          </cell>
          <cell r="O4424">
            <v>1</v>
          </cell>
          <cell r="P4424">
            <v>9429</v>
          </cell>
        </row>
        <row r="4425">
          <cell r="A4425" t="str">
            <v>L199</v>
          </cell>
          <cell r="B4425" t="str">
            <v>VALPROATO DE MAGNESIO (SOLUCION)</v>
          </cell>
          <cell r="C4425">
            <v>200</v>
          </cell>
          <cell r="D4425" t="str">
            <v>MG.</v>
          </cell>
          <cell r="E4425">
            <v>40</v>
          </cell>
          <cell r="F4425" t="str">
            <v>GOTAS</v>
          </cell>
          <cell r="G4425" t="str">
            <v>S</v>
          </cell>
          <cell r="H4425">
            <v>56</v>
          </cell>
          <cell r="I4425">
            <v>0</v>
          </cell>
          <cell r="J4425">
            <v>0</v>
          </cell>
          <cell r="K4425">
            <v>17</v>
          </cell>
          <cell r="L4425">
            <v>0</v>
          </cell>
          <cell r="M4425">
            <v>47</v>
          </cell>
          <cell r="N4425">
            <v>46191</v>
          </cell>
          <cell r="O4425">
            <v>1</v>
          </cell>
          <cell r="P4425">
            <v>16</v>
          </cell>
        </row>
        <row r="4426">
          <cell r="A4426" t="str">
            <v>L257</v>
          </cell>
          <cell r="B4426" t="str">
            <v>ZOLPIDEM</v>
          </cell>
          <cell r="C4426" t="str">
            <v>10 MG.</v>
          </cell>
          <cell r="E4426">
            <v>30</v>
          </cell>
          <cell r="F4426" t="str">
            <v>TAB.</v>
          </cell>
          <cell r="G4426" t="str">
            <v>S</v>
          </cell>
          <cell r="H4426">
            <v>294.12</v>
          </cell>
          <cell r="I4426">
            <v>0</v>
          </cell>
          <cell r="J4426">
            <v>0</v>
          </cell>
          <cell r="K4426">
            <v>42</v>
          </cell>
          <cell r="L4426">
            <v>0.83333333333333304</v>
          </cell>
          <cell r="M4426">
            <v>348</v>
          </cell>
          <cell r="N4426">
            <v>46191</v>
          </cell>
          <cell r="O4426">
            <v>1</v>
          </cell>
          <cell r="P4426">
            <v>1150</v>
          </cell>
        </row>
        <row r="4427">
          <cell r="A4427" t="str">
            <v>L291</v>
          </cell>
          <cell r="B4427" t="str">
            <v>FENOBARBITAL/FENITOINA</v>
          </cell>
          <cell r="C4427">
            <v>1</v>
          </cell>
          <cell r="E4427">
            <v>30</v>
          </cell>
          <cell r="F4427" t="str">
            <v>COMP.</v>
          </cell>
          <cell r="G4427" t="str">
            <v>N</v>
          </cell>
          <cell r="H4427">
            <v>53.22</v>
          </cell>
          <cell r="I4427">
            <v>0</v>
          </cell>
          <cell r="J4427">
            <v>0</v>
          </cell>
          <cell r="K4427">
            <v>0</v>
          </cell>
          <cell r="L4427">
            <v>0</v>
          </cell>
          <cell r="M4427">
            <v>0</v>
          </cell>
          <cell r="N4427">
            <v>39343</v>
          </cell>
          <cell r="O4427">
            <v>1</v>
          </cell>
          <cell r="P4427">
            <v>0</v>
          </cell>
        </row>
        <row r="4428">
          <cell r="A4428" t="str">
            <v>L321</v>
          </cell>
          <cell r="B4428" t="str">
            <v>OLANZAPINA (ZYPREXA)</v>
          </cell>
          <cell r="C4428" t="str">
            <v>5 MG</v>
          </cell>
          <cell r="E4428">
            <v>14</v>
          </cell>
          <cell r="F4428" t="str">
            <v>TAB.</v>
          </cell>
          <cell r="G4428" t="str">
            <v>N</v>
          </cell>
          <cell r="H4428">
            <v>2391.52</v>
          </cell>
          <cell r="I4428">
            <v>0</v>
          </cell>
          <cell r="J4428">
            <v>0</v>
          </cell>
          <cell r="K4428">
            <v>0</v>
          </cell>
          <cell r="L4428">
            <v>0</v>
          </cell>
          <cell r="M4428">
            <v>0</v>
          </cell>
          <cell r="N4428">
            <v>45791</v>
          </cell>
          <cell r="O4428">
            <v>1</v>
          </cell>
          <cell r="P4428">
            <v>12</v>
          </cell>
        </row>
        <row r="4429">
          <cell r="A4429" t="str">
            <v>M057</v>
          </cell>
          <cell r="B4429" t="str">
            <v>ESTRADIOL - NORGESTREL</v>
          </cell>
          <cell r="C4429" t="str">
            <v>2 / 0.5</v>
          </cell>
          <cell r="D4429" t="str">
            <v>MG.</v>
          </cell>
          <cell r="E4429">
            <v>21</v>
          </cell>
          <cell r="F4429" t="str">
            <v>GRAG.</v>
          </cell>
          <cell r="G4429" t="str">
            <v>S</v>
          </cell>
          <cell r="H4429">
            <v>769.76</v>
          </cell>
          <cell r="I4429">
            <v>0</v>
          </cell>
          <cell r="J4429">
            <v>0</v>
          </cell>
          <cell r="K4429">
            <v>11</v>
          </cell>
          <cell r="L4429">
            <v>0.5</v>
          </cell>
          <cell r="M4429">
            <v>129</v>
          </cell>
          <cell r="N4429">
            <v>46192</v>
          </cell>
          <cell r="O4429">
            <v>1</v>
          </cell>
          <cell r="P4429">
            <v>561</v>
          </cell>
        </row>
        <row r="4430">
          <cell r="A4430" t="str">
            <v>M069</v>
          </cell>
          <cell r="B4430" t="str">
            <v>OVESTIN(ESTRIOL)OVULO</v>
          </cell>
          <cell r="C4430" t="str">
            <v>0.5 MG.</v>
          </cell>
          <cell r="E4430">
            <v>15</v>
          </cell>
          <cell r="F4430" t="str">
            <v>OVULO</v>
          </cell>
          <cell r="G4430" t="str">
            <v>N</v>
          </cell>
          <cell r="H4430">
            <v>390</v>
          </cell>
          <cell r="I4430">
            <v>0</v>
          </cell>
          <cell r="J4430">
            <v>0</v>
          </cell>
          <cell r="K4430">
            <v>0</v>
          </cell>
          <cell r="L4430">
            <v>0</v>
          </cell>
          <cell r="M4430">
            <v>0</v>
          </cell>
          <cell r="N4430">
            <v>42653</v>
          </cell>
          <cell r="O4430">
            <v>1</v>
          </cell>
          <cell r="P4430">
            <v>0</v>
          </cell>
        </row>
        <row r="4431">
          <cell r="A4431" t="str">
            <v>N003</v>
          </cell>
          <cell r="B4431" t="str">
            <v>NIMESULIDE</v>
          </cell>
          <cell r="C4431">
            <v>50</v>
          </cell>
          <cell r="D4431" t="str">
            <v>MG.</v>
          </cell>
          <cell r="E4431">
            <v>60</v>
          </cell>
          <cell r="F4431" t="str">
            <v>ML.</v>
          </cell>
          <cell r="G4431" t="str">
            <v>N</v>
          </cell>
          <cell r="H4431">
            <v>54.14</v>
          </cell>
          <cell r="I4431">
            <v>0</v>
          </cell>
          <cell r="J4431">
            <v>0</v>
          </cell>
          <cell r="K4431">
            <v>0</v>
          </cell>
          <cell r="L4431">
            <v>0</v>
          </cell>
          <cell r="M4431">
            <v>0</v>
          </cell>
          <cell r="N4431">
            <v>41569</v>
          </cell>
          <cell r="O4431">
            <v>1</v>
          </cell>
          <cell r="P4431">
            <v>0</v>
          </cell>
        </row>
        <row r="4432">
          <cell r="A4432" t="str">
            <v>N039</v>
          </cell>
          <cell r="B4432" t="str">
            <v>CELECOXIB</v>
          </cell>
          <cell r="C4432">
            <v>200</v>
          </cell>
          <cell r="D4432" t="str">
            <v>MG</v>
          </cell>
          <cell r="E4432">
            <v>10</v>
          </cell>
          <cell r="F4432" t="str">
            <v>CAP.</v>
          </cell>
          <cell r="G4432" t="str">
            <v>N</v>
          </cell>
          <cell r="H4432">
            <v>730</v>
          </cell>
          <cell r="I4432">
            <v>0</v>
          </cell>
          <cell r="J4432">
            <v>0</v>
          </cell>
          <cell r="K4432">
            <v>0</v>
          </cell>
          <cell r="L4432">
            <v>0</v>
          </cell>
          <cell r="M4432">
            <v>0</v>
          </cell>
          <cell r="N4432" t="str">
            <v>21-JAN-25</v>
          </cell>
          <cell r="O4432">
            <v>1</v>
          </cell>
          <cell r="P4432">
            <v>28</v>
          </cell>
        </row>
        <row r="4433">
          <cell r="A4433" t="str">
            <v>N096</v>
          </cell>
          <cell r="B4433" t="str">
            <v>CELECOXIB</v>
          </cell>
          <cell r="C4433">
            <v>200</v>
          </cell>
          <cell r="D4433" t="str">
            <v>MG.</v>
          </cell>
          <cell r="E4433">
            <v>30</v>
          </cell>
          <cell r="F4433" t="str">
            <v>CAP.</v>
          </cell>
          <cell r="G4433" t="str">
            <v>S</v>
          </cell>
          <cell r="H4433">
            <v>22.47</v>
          </cell>
          <cell r="I4433">
            <v>0</v>
          </cell>
          <cell r="J4433">
            <v>0</v>
          </cell>
          <cell r="K4433">
            <v>4856</v>
          </cell>
          <cell r="L4433">
            <v>0</v>
          </cell>
          <cell r="M4433">
            <v>95743</v>
          </cell>
          <cell r="N4433">
            <v>46196</v>
          </cell>
          <cell r="O4433">
            <v>1</v>
          </cell>
          <cell r="P4433">
            <v>221665</v>
          </cell>
        </row>
        <row r="4434">
          <cell r="A4434" t="str">
            <v>O031</v>
          </cell>
          <cell r="B4434" t="str">
            <v>TRIAMCINOLONA (SPRAY NASAL)</v>
          </cell>
          <cell r="C4434">
            <v>56</v>
          </cell>
          <cell r="D4434" t="str">
            <v>MG.</v>
          </cell>
          <cell r="E4434">
            <v>16.5</v>
          </cell>
          <cell r="F4434" t="str">
            <v>ML.</v>
          </cell>
          <cell r="G4434" t="str">
            <v>N</v>
          </cell>
          <cell r="H4434">
            <v>582.5</v>
          </cell>
          <cell r="I4434">
            <v>0</v>
          </cell>
          <cell r="J4434">
            <v>0</v>
          </cell>
          <cell r="K4434">
            <v>0</v>
          </cell>
          <cell r="L4434">
            <v>0</v>
          </cell>
          <cell r="M4434">
            <v>0</v>
          </cell>
          <cell r="N4434">
            <v>43167</v>
          </cell>
          <cell r="O4434">
            <v>1</v>
          </cell>
          <cell r="P4434">
            <v>0</v>
          </cell>
        </row>
        <row r="4435">
          <cell r="A4435" t="str">
            <v>O048</v>
          </cell>
          <cell r="B4435" t="str">
            <v>FLIXOTIDE</v>
          </cell>
          <cell r="C4435">
            <v>0.5</v>
          </cell>
          <cell r="D4435" t="str">
            <v>MG.</v>
          </cell>
          <cell r="E4435">
            <v>10</v>
          </cell>
          <cell r="F4435" t="str">
            <v>AMP.</v>
          </cell>
          <cell r="G4435" t="str">
            <v>N</v>
          </cell>
          <cell r="H4435">
            <v>220.1</v>
          </cell>
          <cell r="I4435">
            <v>0</v>
          </cell>
          <cell r="J4435">
            <v>0</v>
          </cell>
          <cell r="K4435">
            <v>0</v>
          </cell>
          <cell r="L4435">
            <v>0</v>
          </cell>
          <cell r="M4435">
            <v>0</v>
          </cell>
          <cell r="N4435">
            <v>41396</v>
          </cell>
          <cell r="O4435">
            <v>1</v>
          </cell>
          <cell r="P4435">
            <v>0</v>
          </cell>
        </row>
        <row r="4436">
          <cell r="A4436" t="str">
            <v>P070</v>
          </cell>
          <cell r="B4436" t="str">
            <v>HELIOBLOCK TOTAL CREMA</v>
          </cell>
          <cell r="C4436" t="str">
            <v>60 UVB</v>
          </cell>
          <cell r="E4436">
            <v>50</v>
          </cell>
          <cell r="F4436" t="str">
            <v>ML.</v>
          </cell>
          <cell r="G4436" t="str">
            <v>N</v>
          </cell>
          <cell r="H4436">
            <v>180.58</v>
          </cell>
          <cell r="I4436">
            <v>0</v>
          </cell>
          <cell r="J4436">
            <v>0</v>
          </cell>
          <cell r="K4436">
            <v>0</v>
          </cell>
          <cell r="L4436">
            <v>0</v>
          </cell>
          <cell r="M4436">
            <v>0</v>
          </cell>
          <cell r="N4436" t="str">
            <v>06-AUG-08</v>
          </cell>
          <cell r="O4436">
            <v>1</v>
          </cell>
          <cell r="P4436">
            <v>0</v>
          </cell>
        </row>
        <row r="4437">
          <cell r="A4437" t="str">
            <v>P170</v>
          </cell>
          <cell r="B4437" t="str">
            <v>IVERMECTINA</v>
          </cell>
          <cell r="C4437" t="str">
            <v>6 MG.</v>
          </cell>
          <cell r="E4437">
            <v>2</v>
          </cell>
          <cell r="F4437" t="str">
            <v>TAB.</v>
          </cell>
          <cell r="G4437" t="str">
            <v>S</v>
          </cell>
          <cell r="H4437">
            <v>44</v>
          </cell>
          <cell r="I4437">
            <v>0</v>
          </cell>
          <cell r="J4437">
            <v>0</v>
          </cell>
          <cell r="K4437">
            <v>11</v>
          </cell>
          <cell r="L4437">
            <v>0.5</v>
          </cell>
          <cell r="M4437">
            <v>28</v>
          </cell>
          <cell r="N4437">
            <v>46182</v>
          </cell>
          <cell r="O4437">
            <v>1</v>
          </cell>
          <cell r="P4437">
            <v>239</v>
          </cell>
        </row>
        <row r="4438">
          <cell r="A4438" t="str">
            <v>Q042</v>
          </cell>
          <cell r="B4438" t="str">
            <v>BRIMONIDINA (SOLUCION OFTALMICA) 0.2%</v>
          </cell>
          <cell r="C4438">
            <v>2</v>
          </cell>
          <cell r="D4438" t="str">
            <v>MG.</v>
          </cell>
          <cell r="E4438">
            <v>5</v>
          </cell>
          <cell r="F4438" t="str">
            <v>ML.</v>
          </cell>
          <cell r="G4438" t="str">
            <v>S</v>
          </cell>
          <cell r="H4438">
            <v>530.12</v>
          </cell>
          <cell r="I4438">
            <v>0</v>
          </cell>
          <cell r="J4438">
            <v>0</v>
          </cell>
          <cell r="K4438">
            <v>46</v>
          </cell>
          <cell r="L4438">
            <v>2.5</v>
          </cell>
          <cell r="M4438">
            <v>0</v>
          </cell>
          <cell r="N4438">
            <v>46192</v>
          </cell>
          <cell r="O4438">
            <v>1</v>
          </cell>
          <cell r="P4438">
            <v>853</v>
          </cell>
        </row>
        <row r="4439">
          <cell r="A4439" t="str">
            <v>Q072</v>
          </cell>
          <cell r="B4439" t="str">
            <v>SOLUCION SALINA BALANCEADA (PARA IRRIGACION OFTALMICA)</v>
          </cell>
          <cell r="C4439">
            <v>0.64</v>
          </cell>
          <cell r="D4439" t="str">
            <v>GR.</v>
          </cell>
          <cell r="E4439">
            <v>250</v>
          </cell>
          <cell r="F4439" t="str">
            <v>ML.</v>
          </cell>
          <cell r="G4439" t="str">
            <v>N</v>
          </cell>
          <cell r="H4439">
            <v>150.72</v>
          </cell>
          <cell r="I4439">
            <v>0</v>
          </cell>
          <cell r="J4439">
            <v>0</v>
          </cell>
          <cell r="K4439">
            <v>0</v>
          </cell>
          <cell r="L4439">
            <v>0</v>
          </cell>
          <cell r="M4439">
            <v>0</v>
          </cell>
          <cell r="N4439">
            <v>43614</v>
          </cell>
          <cell r="O4439">
            <v>1</v>
          </cell>
          <cell r="P4439">
            <v>0</v>
          </cell>
        </row>
        <row r="4440">
          <cell r="A4440" t="str">
            <v>Q118</v>
          </cell>
          <cell r="B4440" t="str">
            <v>PREDNISOLONA (SOLUCION OFTALMICA)</v>
          </cell>
          <cell r="C4440">
            <v>38362</v>
          </cell>
          <cell r="D4440" t="str">
            <v>MG/%/ML</v>
          </cell>
          <cell r="E4440">
            <v>5</v>
          </cell>
          <cell r="F4440" t="str">
            <v>ML.</v>
          </cell>
          <cell r="G4440" t="str">
            <v>S</v>
          </cell>
          <cell r="H4440">
            <v>201.28</v>
          </cell>
          <cell r="I4440">
            <v>196</v>
          </cell>
          <cell r="J4440">
            <v>0</v>
          </cell>
          <cell r="K4440">
            <v>67</v>
          </cell>
          <cell r="L4440">
            <v>0</v>
          </cell>
          <cell r="M4440">
            <v>0</v>
          </cell>
          <cell r="N4440">
            <v>46169</v>
          </cell>
          <cell r="O4440">
            <v>1</v>
          </cell>
          <cell r="P4440">
            <v>2265</v>
          </cell>
        </row>
        <row r="4441">
          <cell r="A4441" t="str">
            <v>R024</v>
          </cell>
          <cell r="B4441" t="str">
            <v>CLORURO DE SODIO - GLICEROL</v>
          </cell>
          <cell r="C4441">
            <v>0.65</v>
          </cell>
          <cell r="D4441" t="str">
            <v>GR.</v>
          </cell>
          <cell r="E4441">
            <v>30</v>
          </cell>
          <cell r="F4441" t="str">
            <v>ML.</v>
          </cell>
          <cell r="G4441" t="str">
            <v>S</v>
          </cell>
          <cell r="H4441">
            <v>33.93</v>
          </cell>
          <cell r="I4441">
            <v>0</v>
          </cell>
          <cell r="J4441">
            <v>0</v>
          </cell>
          <cell r="K4441">
            <v>1629</v>
          </cell>
          <cell r="L4441">
            <v>9</v>
          </cell>
          <cell r="M4441">
            <v>1214</v>
          </cell>
          <cell r="N4441">
            <v>46192</v>
          </cell>
          <cell r="O4441">
            <v>1</v>
          </cell>
          <cell r="P4441">
            <v>36588</v>
          </cell>
        </row>
        <row r="4442">
          <cell r="A4442" t="str">
            <v>R038</v>
          </cell>
          <cell r="B4442" t="str">
            <v>FLUOCINOLONA-POLIMIXINA B-NEOMICINA-LIDOCAINA (SOL)</v>
          </cell>
          <cell r="C4442" t="str">
            <v>.25/10000/3.5/20</v>
          </cell>
          <cell r="D4442" t="str">
            <v>MG.</v>
          </cell>
          <cell r="E4442">
            <v>15</v>
          </cell>
          <cell r="F4442" t="str">
            <v>ML.</v>
          </cell>
          <cell r="G4442" t="str">
            <v>S</v>
          </cell>
          <cell r="H4442">
            <v>116.67</v>
          </cell>
          <cell r="I4442">
            <v>0</v>
          </cell>
          <cell r="J4442">
            <v>0</v>
          </cell>
          <cell r="K4442">
            <v>35</v>
          </cell>
          <cell r="L4442">
            <v>0.5</v>
          </cell>
          <cell r="M4442">
            <v>5</v>
          </cell>
          <cell r="N4442">
            <v>46181</v>
          </cell>
          <cell r="O4442">
            <v>1</v>
          </cell>
          <cell r="P4442">
            <v>797</v>
          </cell>
        </row>
        <row r="4443">
          <cell r="A4443" t="str">
            <v>S012</v>
          </cell>
          <cell r="B4443" t="str">
            <v>CICLOFOSFAMIDA</v>
          </cell>
          <cell r="C4443">
            <v>50</v>
          </cell>
          <cell r="D4443" t="str">
            <v>MG.</v>
          </cell>
          <cell r="E4443">
            <v>100</v>
          </cell>
          <cell r="F4443" t="str">
            <v>CAP.</v>
          </cell>
          <cell r="G4443" t="str">
            <v>N</v>
          </cell>
          <cell r="H4443">
            <v>29803</v>
          </cell>
          <cell r="I4443">
            <v>0</v>
          </cell>
          <cell r="J4443">
            <v>0</v>
          </cell>
          <cell r="K4443">
            <v>0</v>
          </cell>
          <cell r="L4443">
            <v>0</v>
          </cell>
          <cell r="M4443">
            <v>0</v>
          </cell>
          <cell r="N4443">
            <v>42879</v>
          </cell>
          <cell r="O4443">
            <v>1</v>
          </cell>
          <cell r="P4443">
            <v>0</v>
          </cell>
        </row>
        <row r="4444">
          <cell r="A4444" t="str">
            <v>S014</v>
          </cell>
          <cell r="B4444" t="str">
            <v>CICLOFOSFAMIDA (AMPULA)</v>
          </cell>
          <cell r="C4444">
            <v>200</v>
          </cell>
          <cell r="D4444" t="str">
            <v>MG.</v>
          </cell>
          <cell r="E4444">
            <v>5</v>
          </cell>
          <cell r="F4444" t="str">
            <v>AMP.</v>
          </cell>
          <cell r="G4444" t="str">
            <v>S</v>
          </cell>
          <cell r="H4444">
            <v>30.8</v>
          </cell>
          <cell r="I4444">
            <v>0</v>
          </cell>
          <cell r="J4444">
            <v>0</v>
          </cell>
          <cell r="K4444">
            <v>0</v>
          </cell>
          <cell r="L4444">
            <v>0</v>
          </cell>
          <cell r="M4444">
            <v>0</v>
          </cell>
          <cell r="N4444">
            <v>42654</v>
          </cell>
          <cell r="O4444">
            <v>1</v>
          </cell>
          <cell r="P4444">
            <v>0</v>
          </cell>
        </row>
        <row r="4445">
          <cell r="A4445" t="str">
            <v>S117</v>
          </cell>
          <cell r="B4445" t="str">
            <v>GEMCITABINA</v>
          </cell>
          <cell r="C4445">
            <v>1</v>
          </cell>
          <cell r="D4445" t="str">
            <v>GR.</v>
          </cell>
          <cell r="E4445">
            <v>1</v>
          </cell>
          <cell r="F4445" t="str">
            <v>AMP.</v>
          </cell>
          <cell r="G4445" t="str">
            <v>S</v>
          </cell>
          <cell r="H4445">
            <v>539.12</v>
          </cell>
          <cell r="I4445">
            <v>0</v>
          </cell>
          <cell r="J4445">
            <v>0</v>
          </cell>
          <cell r="K4445">
            <v>14</v>
          </cell>
          <cell r="L4445">
            <v>0</v>
          </cell>
          <cell r="M4445">
            <v>90</v>
          </cell>
          <cell r="N4445">
            <v>46175</v>
          </cell>
          <cell r="O4445">
            <v>1</v>
          </cell>
          <cell r="P4445">
            <v>552</v>
          </cell>
        </row>
        <row r="4446">
          <cell r="A4446" t="str">
            <v>S137</v>
          </cell>
          <cell r="B4446" t="str">
            <v>BICALUTAMIDA</v>
          </cell>
          <cell r="C4446">
            <v>150</v>
          </cell>
          <cell r="D4446" t="str">
            <v>MG.</v>
          </cell>
          <cell r="E4446">
            <v>28</v>
          </cell>
          <cell r="F4446" t="str">
            <v>TAB.</v>
          </cell>
          <cell r="G4446" t="str">
            <v>S</v>
          </cell>
          <cell r="H4446">
            <v>3408.37</v>
          </cell>
          <cell r="I4446">
            <v>0</v>
          </cell>
          <cell r="J4446">
            <v>0</v>
          </cell>
          <cell r="K4446">
            <v>5</v>
          </cell>
          <cell r="L4446">
            <v>0</v>
          </cell>
          <cell r="M4446">
            <v>3</v>
          </cell>
          <cell r="N4446">
            <v>46154</v>
          </cell>
          <cell r="O4446">
            <v>1</v>
          </cell>
          <cell r="P4446">
            <v>75</v>
          </cell>
        </row>
        <row r="4447">
          <cell r="A4447" t="str">
            <v>S226</v>
          </cell>
          <cell r="B4447" t="str">
            <v>MELADININA METOXALENO</v>
          </cell>
          <cell r="C4447" t="str">
            <v>10MG</v>
          </cell>
          <cell r="E4447">
            <v>30</v>
          </cell>
          <cell r="F4447" t="str">
            <v>TAB.</v>
          </cell>
          <cell r="G4447" t="str">
            <v>N</v>
          </cell>
          <cell r="H4447">
            <v>66.31</v>
          </cell>
          <cell r="I4447">
            <v>0</v>
          </cell>
          <cell r="J4447">
            <v>0</v>
          </cell>
          <cell r="K4447">
            <v>0</v>
          </cell>
          <cell r="L4447">
            <v>0</v>
          </cell>
          <cell r="M4447">
            <v>0</v>
          </cell>
          <cell r="N4447">
            <v>39715</v>
          </cell>
          <cell r="O4447">
            <v>1</v>
          </cell>
          <cell r="P4447">
            <v>0</v>
          </cell>
        </row>
        <row r="4448">
          <cell r="A4448" t="str">
            <v>T013</v>
          </cell>
          <cell r="B4448" t="str">
            <v>ROPIVACAINA</v>
          </cell>
          <cell r="C4448">
            <v>0.2</v>
          </cell>
          <cell r="D4448" t="str">
            <v>%</v>
          </cell>
          <cell r="E4448">
            <v>5</v>
          </cell>
          <cell r="F4448" t="str">
            <v>AMP.</v>
          </cell>
          <cell r="G4448" t="str">
            <v>N</v>
          </cell>
          <cell r="H4448">
            <v>344.4</v>
          </cell>
          <cell r="I4448">
            <v>0</v>
          </cell>
          <cell r="J4448">
            <v>0</v>
          </cell>
          <cell r="K4448">
            <v>0</v>
          </cell>
          <cell r="L4448">
            <v>0</v>
          </cell>
          <cell r="M4448">
            <v>0</v>
          </cell>
          <cell r="N4448" t="str">
            <v>13-AUG-08</v>
          </cell>
          <cell r="O4448">
            <v>1</v>
          </cell>
          <cell r="P4448">
            <v>0</v>
          </cell>
        </row>
        <row r="4449">
          <cell r="A4449" t="str">
            <v>T014</v>
          </cell>
          <cell r="B4449" t="str">
            <v>NALBUFINA CLORHIDRATO DE</v>
          </cell>
          <cell r="C4449">
            <v>10</v>
          </cell>
          <cell r="D4449" t="str">
            <v>MG./ML.</v>
          </cell>
          <cell r="E4449">
            <v>5</v>
          </cell>
          <cell r="F4449" t="str">
            <v>AMP.</v>
          </cell>
          <cell r="G4449" t="str">
            <v>N</v>
          </cell>
          <cell r="H4449">
            <v>41.35</v>
          </cell>
          <cell r="I4449">
            <v>0</v>
          </cell>
          <cell r="J4449">
            <v>0</v>
          </cell>
          <cell r="K4449">
            <v>0</v>
          </cell>
          <cell r="L4449">
            <v>0</v>
          </cell>
          <cell r="M4449">
            <v>0</v>
          </cell>
          <cell r="N4449" t="str">
            <v>02-JAN-24</v>
          </cell>
          <cell r="O4449">
            <v>1</v>
          </cell>
          <cell r="P4449">
            <v>0</v>
          </cell>
        </row>
        <row r="4450">
          <cell r="A4450" t="str">
            <v>W016</v>
          </cell>
          <cell r="B4450" t="str">
            <v>AGUA DESTILADA</v>
          </cell>
          <cell r="E4450">
            <v>20</v>
          </cell>
          <cell r="F4450" t="str">
            <v>LT.</v>
          </cell>
          <cell r="G4450" t="str">
            <v>N</v>
          </cell>
          <cell r="H4450">
            <v>81.2</v>
          </cell>
          <cell r="I4450">
            <v>0</v>
          </cell>
          <cell r="J4450">
            <v>0</v>
          </cell>
          <cell r="K4450">
            <v>0</v>
          </cell>
          <cell r="L4450">
            <v>0</v>
          </cell>
          <cell r="M4450">
            <v>0</v>
          </cell>
          <cell r="N4450">
            <v>42139</v>
          </cell>
          <cell r="O4450">
            <v>1</v>
          </cell>
          <cell r="P4450">
            <v>0</v>
          </cell>
        </row>
        <row r="4451">
          <cell r="A4451" t="str">
            <v>W026</v>
          </cell>
          <cell r="B4451" t="str">
            <v>SULFADIAZINA DE PLATA 1%</v>
          </cell>
          <cell r="C4451" t="str">
            <v>1 / 100</v>
          </cell>
          <cell r="D4451" t="str">
            <v>GR</v>
          </cell>
          <cell r="E4451">
            <v>375</v>
          </cell>
          <cell r="F4451" t="str">
            <v>GR.</v>
          </cell>
          <cell r="G4451" t="str">
            <v>S</v>
          </cell>
          <cell r="H4451">
            <v>194.4624</v>
          </cell>
          <cell r="I4451">
            <v>6</v>
          </cell>
          <cell r="J4451">
            <v>0</v>
          </cell>
          <cell r="K4451">
            <v>1</v>
          </cell>
          <cell r="L4451">
            <v>0</v>
          </cell>
          <cell r="M4451">
            <v>3</v>
          </cell>
          <cell r="N4451">
            <v>46183</v>
          </cell>
          <cell r="O4451">
            <v>1</v>
          </cell>
          <cell r="P4451">
            <v>42</v>
          </cell>
        </row>
        <row r="4452">
          <cell r="A4452" t="str">
            <v>W030</v>
          </cell>
          <cell r="B4452" t="str">
            <v>ACEITE MINERAL PERFUMADO PARA BEBE</v>
          </cell>
          <cell r="E4452">
            <v>200</v>
          </cell>
          <cell r="F4452" t="str">
            <v>ML.</v>
          </cell>
          <cell r="G4452" t="str">
            <v>N</v>
          </cell>
          <cell r="H4452">
            <v>42.8</v>
          </cell>
          <cell r="I4452">
            <v>0</v>
          </cell>
          <cell r="J4452">
            <v>0</v>
          </cell>
          <cell r="K4452">
            <v>0</v>
          </cell>
          <cell r="L4452">
            <v>0</v>
          </cell>
          <cell r="M4452">
            <v>0</v>
          </cell>
          <cell r="N4452" t="str">
            <v>02-DEC-21</v>
          </cell>
          <cell r="O4452">
            <v>1</v>
          </cell>
          <cell r="P4452">
            <v>0</v>
          </cell>
        </row>
        <row r="4453">
          <cell r="A4453" t="str">
            <v>X007</v>
          </cell>
          <cell r="B4453" t="str">
            <v>SEDA 2-0 AGUJA REDINDA 24MM</v>
          </cell>
          <cell r="E4453">
            <v>12</v>
          </cell>
          <cell r="F4453" t="str">
            <v>DOCENA</v>
          </cell>
          <cell r="G4453" t="str">
            <v>N</v>
          </cell>
          <cell r="H4453">
            <v>684.4</v>
          </cell>
          <cell r="I4453">
            <v>0</v>
          </cell>
          <cell r="J4453">
            <v>0</v>
          </cell>
          <cell r="K4453">
            <v>0</v>
          </cell>
          <cell r="L4453">
            <v>0</v>
          </cell>
          <cell r="M4453">
            <v>0</v>
          </cell>
          <cell r="N4453">
            <v>45728</v>
          </cell>
          <cell r="O4453">
            <v>1</v>
          </cell>
          <cell r="P4453">
            <v>8</v>
          </cell>
        </row>
        <row r="4454">
          <cell r="A4454" t="str">
            <v>X019</v>
          </cell>
          <cell r="B4454" t="str">
            <v>PLACA PARA ELECTROCAUTERIO INFANTIL</v>
          </cell>
          <cell r="E4454">
            <v>25</v>
          </cell>
          <cell r="F4454" t="str">
            <v>PIEZA</v>
          </cell>
          <cell r="G4454" t="str">
            <v>N</v>
          </cell>
          <cell r="H4454">
            <v>1495.79</v>
          </cell>
          <cell r="I4454">
            <v>0</v>
          </cell>
          <cell r="J4454">
            <v>0</v>
          </cell>
          <cell r="K4454">
            <v>0</v>
          </cell>
          <cell r="L4454">
            <v>0</v>
          </cell>
          <cell r="M4454">
            <v>0</v>
          </cell>
          <cell r="N4454">
            <v>43165</v>
          </cell>
          <cell r="O4454">
            <v>1</v>
          </cell>
          <cell r="P4454">
            <v>0</v>
          </cell>
        </row>
        <row r="4455">
          <cell r="A4455" t="str">
            <v>X026</v>
          </cell>
          <cell r="B4455" t="str">
            <v>CUBRE BOCA DESECHABLE</v>
          </cell>
          <cell r="E4455">
            <v>150</v>
          </cell>
          <cell r="F4455" t="str">
            <v>PIEZA</v>
          </cell>
          <cell r="G4455" t="str">
            <v>N</v>
          </cell>
          <cell r="H4455">
            <v>0.01</v>
          </cell>
          <cell r="I4455">
            <v>0</v>
          </cell>
          <cell r="J4455">
            <v>0</v>
          </cell>
          <cell r="K4455">
            <v>15</v>
          </cell>
          <cell r="L4455">
            <v>0</v>
          </cell>
          <cell r="M4455">
            <v>0</v>
          </cell>
          <cell r="N4455" t="str">
            <v>03-DEC-25</v>
          </cell>
          <cell r="O4455">
            <v>1</v>
          </cell>
          <cell r="P4455">
            <v>0</v>
          </cell>
        </row>
        <row r="4456">
          <cell r="A4456" t="str">
            <v>X041</v>
          </cell>
          <cell r="B4456" t="str">
            <v>PIZETA POLIETILENO</v>
          </cell>
          <cell r="C4456" t="str">
            <v>1 LTO.</v>
          </cell>
          <cell r="E4456">
            <v>1</v>
          </cell>
          <cell r="F4456" t="str">
            <v>PIEZA</v>
          </cell>
          <cell r="G4456" t="str">
            <v>N</v>
          </cell>
          <cell r="H4456">
            <v>12.99</v>
          </cell>
          <cell r="I4456">
            <v>0</v>
          </cell>
          <cell r="J4456">
            <v>0</v>
          </cell>
          <cell r="K4456">
            <v>0</v>
          </cell>
          <cell r="L4456">
            <v>0</v>
          </cell>
          <cell r="M4456">
            <v>0</v>
          </cell>
          <cell r="N4456" t="str">
            <v>28-DEC-09</v>
          </cell>
          <cell r="O4456">
            <v>1</v>
          </cell>
          <cell r="P4456">
            <v>0</v>
          </cell>
        </row>
        <row r="4457">
          <cell r="A4457" t="str">
            <v>X053</v>
          </cell>
          <cell r="B4457" t="str">
            <v>RASTRILLO DESECHABLE</v>
          </cell>
          <cell r="E4457">
            <v>1</v>
          </cell>
          <cell r="F4457" t="str">
            <v>PIEZA</v>
          </cell>
          <cell r="G4457" t="str">
            <v>S</v>
          </cell>
          <cell r="H4457">
            <v>4.4311999999999996</v>
          </cell>
          <cell r="I4457">
            <v>0</v>
          </cell>
          <cell r="J4457">
            <v>0</v>
          </cell>
          <cell r="K4457">
            <v>13</v>
          </cell>
          <cell r="L4457">
            <v>0</v>
          </cell>
          <cell r="M4457">
            <v>57</v>
          </cell>
          <cell r="N4457">
            <v>46169</v>
          </cell>
          <cell r="O4457">
            <v>1</v>
          </cell>
          <cell r="P4457">
            <v>605</v>
          </cell>
        </row>
        <row r="4458">
          <cell r="A4458" t="str">
            <v>X166</v>
          </cell>
          <cell r="B4458" t="str">
            <v>VENDA HUATA P/FIBRA DE VIDRIO</v>
          </cell>
          <cell r="C4458" t="str">
            <v>7.5 CMS.</v>
          </cell>
          <cell r="E4458">
            <v>20</v>
          </cell>
          <cell r="F4458" t="str">
            <v>PIEZA</v>
          </cell>
          <cell r="G4458" t="str">
            <v>S</v>
          </cell>
          <cell r="H4458">
            <v>148.47999999999999</v>
          </cell>
          <cell r="I4458">
            <v>0</v>
          </cell>
          <cell r="J4458">
            <v>0</v>
          </cell>
          <cell r="K4458">
            <v>0</v>
          </cell>
          <cell r="L4458">
            <v>0</v>
          </cell>
          <cell r="M4458">
            <v>0</v>
          </cell>
          <cell r="N4458">
            <v>45909</v>
          </cell>
          <cell r="O4458">
            <v>1</v>
          </cell>
          <cell r="P4458">
            <v>12</v>
          </cell>
        </row>
        <row r="4459">
          <cell r="A4459" t="str">
            <v>X179</v>
          </cell>
          <cell r="B4459" t="str">
            <v>ARO P/BOLSA DE OSTOMIA-38MM CONVATEC</v>
          </cell>
          <cell r="C4459" t="str">
            <v>C-401610</v>
          </cell>
          <cell r="E4459">
            <v>5</v>
          </cell>
          <cell r="F4459" t="str">
            <v>PIEZA</v>
          </cell>
          <cell r="G4459" t="str">
            <v>N</v>
          </cell>
          <cell r="H4459">
            <v>806.2</v>
          </cell>
          <cell r="I4459">
            <v>0</v>
          </cell>
          <cell r="J4459">
            <v>0</v>
          </cell>
          <cell r="K4459">
            <v>0</v>
          </cell>
          <cell r="L4459">
            <v>0</v>
          </cell>
          <cell r="M4459">
            <v>11</v>
          </cell>
          <cell r="N4459">
            <v>43249</v>
          </cell>
          <cell r="O4459">
            <v>1</v>
          </cell>
          <cell r="P4459">
            <v>0</v>
          </cell>
        </row>
        <row r="4460">
          <cell r="A4460" t="str">
            <v>X184</v>
          </cell>
          <cell r="B4460" t="str">
            <v>GASA ESPONJA 10X10</v>
          </cell>
          <cell r="C4460" t="str">
            <v>C0106100</v>
          </cell>
          <cell r="E4460">
            <v>5</v>
          </cell>
          <cell r="F4460" t="str">
            <v>PIEZA</v>
          </cell>
          <cell r="G4460" t="str">
            <v>N</v>
          </cell>
          <cell r="H4460">
            <v>278.39999999999998</v>
          </cell>
          <cell r="I4460">
            <v>0</v>
          </cell>
          <cell r="J4460">
            <v>0</v>
          </cell>
          <cell r="K4460">
            <v>0</v>
          </cell>
          <cell r="L4460">
            <v>0</v>
          </cell>
          <cell r="M4460">
            <v>0</v>
          </cell>
          <cell r="N4460">
            <v>44977</v>
          </cell>
          <cell r="O4460">
            <v>1</v>
          </cell>
          <cell r="P4460">
            <v>0</v>
          </cell>
        </row>
        <row r="4461">
          <cell r="A4461" t="str">
            <v>X190</v>
          </cell>
          <cell r="B4461" t="str">
            <v>BOLSA P/SUCCION 1.5 LTO. CON ISOLAIZER</v>
          </cell>
          <cell r="C4461" t="str">
            <v>65651-920 C</v>
          </cell>
          <cell r="E4461">
            <v>1</v>
          </cell>
          <cell r="F4461" t="str">
            <v>PIEZA</v>
          </cell>
          <cell r="G4461" t="str">
            <v>N</v>
          </cell>
          <cell r="H4461">
            <v>86.68</v>
          </cell>
          <cell r="I4461">
            <v>0</v>
          </cell>
          <cell r="J4461">
            <v>0</v>
          </cell>
          <cell r="K4461">
            <v>17</v>
          </cell>
          <cell r="L4461">
            <v>0</v>
          </cell>
          <cell r="M4461">
            <v>0</v>
          </cell>
          <cell r="N4461">
            <v>46188</v>
          </cell>
          <cell r="O4461">
            <v>1</v>
          </cell>
          <cell r="P4461">
            <v>501</v>
          </cell>
        </row>
        <row r="4462">
          <cell r="A4462" t="str">
            <v>X191</v>
          </cell>
          <cell r="B4462" t="str">
            <v>IRRIGATEC C/2 VIAS P/BOLSA</v>
          </cell>
          <cell r="C4462" t="str">
            <v>C4000847</v>
          </cell>
          <cell r="E4462">
            <v>1</v>
          </cell>
          <cell r="F4462" t="str">
            <v>PIEZA</v>
          </cell>
          <cell r="G4462" t="str">
            <v>N</v>
          </cell>
          <cell r="H4462">
            <v>71.2</v>
          </cell>
          <cell r="I4462">
            <v>0</v>
          </cell>
          <cell r="J4462">
            <v>0</v>
          </cell>
          <cell r="K4462">
            <v>0</v>
          </cell>
          <cell r="L4462">
            <v>0</v>
          </cell>
          <cell r="M4462">
            <v>180</v>
          </cell>
          <cell r="N4462" t="str">
            <v>20-JAN-25</v>
          </cell>
          <cell r="O4462">
            <v>1</v>
          </cell>
          <cell r="P4462">
            <v>0</v>
          </cell>
        </row>
        <row r="4463">
          <cell r="A4463" t="str">
            <v>X192</v>
          </cell>
          <cell r="B4463" t="str">
            <v>VICRYL 4-0</v>
          </cell>
          <cell r="C4463" t="str">
            <v>J-304H RB-1</v>
          </cell>
          <cell r="E4463">
            <v>12</v>
          </cell>
          <cell r="F4463" t="str">
            <v>PIEZA</v>
          </cell>
          <cell r="G4463" t="str">
            <v>S</v>
          </cell>
          <cell r="H4463">
            <v>1569.48</v>
          </cell>
          <cell r="I4463">
            <v>0</v>
          </cell>
          <cell r="J4463">
            <v>0</v>
          </cell>
          <cell r="K4463">
            <v>0</v>
          </cell>
          <cell r="L4463">
            <v>0</v>
          </cell>
          <cell r="M4463">
            <v>0</v>
          </cell>
          <cell r="N4463">
            <v>45973</v>
          </cell>
          <cell r="O4463">
            <v>1</v>
          </cell>
          <cell r="P4463">
            <v>12</v>
          </cell>
        </row>
        <row r="4464">
          <cell r="A4464" t="str">
            <v>X241</v>
          </cell>
          <cell r="B4464" t="str">
            <v xml:space="preserve">CANASTILLA DORMIA </v>
          </cell>
          <cell r="C4464" t="str">
            <v>3FR.X115</v>
          </cell>
          <cell r="D4464" t="str">
            <v>CM.</v>
          </cell>
          <cell r="E4464">
            <v>1</v>
          </cell>
          <cell r="F4464" t="str">
            <v>PIEZA</v>
          </cell>
          <cell r="G4464" t="str">
            <v>N</v>
          </cell>
          <cell r="H4464">
            <v>1976.64</v>
          </cell>
          <cell r="I4464">
            <v>0</v>
          </cell>
          <cell r="J4464">
            <v>0</v>
          </cell>
          <cell r="K4464">
            <v>0</v>
          </cell>
          <cell r="L4464">
            <v>0</v>
          </cell>
          <cell r="M4464">
            <v>0</v>
          </cell>
          <cell r="N4464" t="str">
            <v>06-DEC-07</v>
          </cell>
          <cell r="O4464">
            <v>1</v>
          </cell>
          <cell r="P4464">
            <v>0</v>
          </cell>
        </row>
        <row r="4465">
          <cell r="A4465" t="str">
            <v>X338</v>
          </cell>
          <cell r="B4465" t="str">
            <v>LIGADURA UMBILICAL</v>
          </cell>
          <cell r="C4465" t="str">
            <v>0.4X41</v>
          </cell>
          <cell r="D4465" t="str">
            <v>CM.</v>
          </cell>
          <cell r="E4465">
            <v>1</v>
          </cell>
          <cell r="F4465" t="str">
            <v>PIEZA</v>
          </cell>
          <cell r="G4465" t="str">
            <v>N</v>
          </cell>
          <cell r="H4465">
            <v>331.87</v>
          </cell>
          <cell r="I4465">
            <v>0</v>
          </cell>
          <cell r="J4465">
            <v>0</v>
          </cell>
          <cell r="K4465">
            <v>0</v>
          </cell>
          <cell r="L4465">
            <v>0</v>
          </cell>
          <cell r="M4465">
            <v>0</v>
          </cell>
          <cell r="N4465">
            <v>42702</v>
          </cell>
          <cell r="O4465">
            <v>1</v>
          </cell>
          <cell r="P4465">
            <v>0</v>
          </cell>
        </row>
        <row r="4466">
          <cell r="A4466" t="str">
            <v>X365</v>
          </cell>
          <cell r="B4466" t="str">
            <v>ESPONJA DE GELATINA ABSORBENTE</v>
          </cell>
          <cell r="C4466" t="str">
            <v>7X5X1</v>
          </cell>
          <cell r="D4466" t="str">
            <v>CM.</v>
          </cell>
          <cell r="E4466">
            <v>1</v>
          </cell>
          <cell r="F4466" t="str">
            <v>PIEZA</v>
          </cell>
          <cell r="G4466" t="str">
            <v>N</v>
          </cell>
          <cell r="H4466">
            <v>1443.04</v>
          </cell>
          <cell r="I4466">
            <v>0</v>
          </cell>
          <cell r="J4466">
            <v>0</v>
          </cell>
          <cell r="K4466">
            <v>0</v>
          </cell>
          <cell r="L4466">
            <v>0</v>
          </cell>
          <cell r="M4466">
            <v>0</v>
          </cell>
          <cell r="N4466">
            <v>45909</v>
          </cell>
          <cell r="O4466">
            <v>1</v>
          </cell>
          <cell r="P4466">
            <v>0</v>
          </cell>
        </row>
        <row r="4467">
          <cell r="A4467" t="str">
            <v>X419</v>
          </cell>
          <cell r="B4467" t="str">
            <v>ELECTRODO PARA MONITOR CARDIACO  INFANTIL</v>
          </cell>
          <cell r="E4467">
            <v>50</v>
          </cell>
          <cell r="F4467" t="str">
            <v>PIEZA</v>
          </cell>
          <cell r="G4467" t="str">
            <v>S</v>
          </cell>
          <cell r="H4467">
            <v>149.292</v>
          </cell>
          <cell r="I4467">
            <v>0</v>
          </cell>
          <cell r="J4467">
            <v>0</v>
          </cell>
          <cell r="K4467">
            <v>1</v>
          </cell>
          <cell r="L4467">
            <v>0</v>
          </cell>
          <cell r="M4467">
            <v>4</v>
          </cell>
          <cell r="N4467">
            <v>46182</v>
          </cell>
          <cell r="O4467">
            <v>1</v>
          </cell>
          <cell r="P4467">
            <v>19</v>
          </cell>
        </row>
        <row r="4468">
          <cell r="A4468" t="str">
            <v>X549</v>
          </cell>
          <cell r="B4468" t="str">
            <v>VENDA HUATA C/24</v>
          </cell>
          <cell r="C4468" t="str">
            <v>7 CM.</v>
          </cell>
          <cell r="E4468">
            <v>1</v>
          </cell>
          <cell r="F4468" t="str">
            <v>PIEZA</v>
          </cell>
          <cell r="G4468" t="str">
            <v>S</v>
          </cell>
          <cell r="H4468">
            <v>7.97</v>
          </cell>
          <cell r="I4468">
            <v>0</v>
          </cell>
          <cell r="J4468">
            <v>3</v>
          </cell>
          <cell r="K4468">
            <v>30</v>
          </cell>
          <cell r="L4468">
            <v>0</v>
          </cell>
          <cell r="M4468">
            <v>48</v>
          </cell>
          <cell r="N4468">
            <v>46169</v>
          </cell>
          <cell r="O4468">
            <v>24</v>
          </cell>
          <cell r="P4468">
            <v>456</v>
          </cell>
        </row>
        <row r="4469">
          <cell r="A4469" t="str">
            <v>X587</v>
          </cell>
          <cell r="B4469" t="str">
            <v>COMPRESAS QUIRURGICAS</v>
          </cell>
          <cell r="C4469" t="str">
            <v>70X45</v>
          </cell>
          <cell r="D4469" t="str">
            <v>CM.</v>
          </cell>
          <cell r="E4469">
            <v>6</v>
          </cell>
          <cell r="F4469" t="str">
            <v>PIEZA</v>
          </cell>
          <cell r="G4469" t="str">
            <v>S</v>
          </cell>
          <cell r="H4469">
            <v>82.986400000000003</v>
          </cell>
          <cell r="I4469">
            <v>0</v>
          </cell>
          <cell r="J4469">
            <v>0</v>
          </cell>
          <cell r="K4469">
            <v>32</v>
          </cell>
          <cell r="L4469">
            <v>0</v>
          </cell>
          <cell r="M4469">
            <v>0</v>
          </cell>
          <cell r="N4469">
            <v>46188</v>
          </cell>
          <cell r="O4469">
            <v>1</v>
          </cell>
          <cell r="P4469">
            <v>823</v>
          </cell>
        </row>
        <row r="4470">
          <cell r="A4470" t="str">
            <v>X653</v>
          </cell>
          <cell r="B4470" t="str">
            <v>ASA DE NICROMIO NO CALIBRADA</v>
          </cell>
          <cell r="E4470">
            <v>1</v>
          </cell>
          <cell r="F4470" t="str">
            <v>PIEZA</v>
          </cell>
          <cell r="G4470" t="str">
            <v>N</v>
          </cell>
          <cell r="H4470">
            <v>150.80000000000001</v>
          </cell>
          <cell r="I4470">
            <v>0</v>
          </cell>
          <cell r="J4470">
            <v>0</v>
          </cell>
          <cell r="K4470">
            <v>0</v>
          </cell>
          <cell r="L4470">
            <v>0</v>
          </cell>
          <cell r="M4470">
            <v>0</v>
          </cell>
          <cell r="N4470">
            <v>42438</v>
          </cell>
          <cell r="O4470">
            <v>1</v>
          </cell>
          <cell r="P4470">
            <v>0</v>
          </cell>
        </row>
        <row r="4471">
          <cell r="A4471" t="str">
            <v>X674</v>
          </cell>
          <cell r="B4471" t="str">
            <v>LIGADURA PARA TOMA DE ELECTROCARDIOGRAMA</v>
          </cell>
          <cell r="E4471">
            <v>1</v>
          </cell>
          <cell r="F4471" t="str">
            <v>PIEZA</v>
          </cell>
          <cell r="G4471" t="str">
            <v>N</v>
          </cell>
          <cell r="H4471">
            <v>75.92</v>
          </cell>
          <cell r="I4471">
            <v>0</v>
          </cell>
          <cell r="J4471">
            <v>0</v>
          </cell>
          <cell r="K4471">
            <v>0</v>
          </cell>
          <cell r="L4471">
            <v>0</v>
          </cell>
          <cell r="M4471">
            <v>0</v>
          </cell>
          <cell r="N4471">
            <v>39484</v>
          </cell>
          <cell r="O4471">
            <v>1</v>
          </cell>
          <cell r="P4471">
            <v>0</v>
          </cell>
        </row>
        <row r="4472">
          <cell r="A4472" t="str">
            <v>X698</v>
          </cell>
          <cell r="B4472" t="str">
            <v>CATGUT CROMICO -0-</v>
          </cell>
          <cell r="E4472">
            <v>1</v>
          </cell>
          <cell r="F4472" t="str">
            <v>DOCENA</v>
          </cell>
          <cell r="G4472" t="str">
            <v>N</v>
          </cell>
          <cell r="H4472">
            <v>684.4</v>
          </cell>
          <cell r="I4472">
            <v>0</v>
          </cell>
          <cell r="J4472">
            <v>0</v>
          </cell>
          <cell r="K4472">
            <v>0</v>
          </cell>
          <cell r="L4472">
            <v>0</v>
          </cell>
          <cell r="M4472">
            <v>0</v>
          </cell>
          <cell r="N4472" t="str">
            <v>05-AUG-25</v>
          </cell>
          <cell r="O4472">
            <v>1</v>
          </cell>
          <cell r="P4472">
            <v>2</v>
          </cell>
        </row>
        <row r="4473">
          <cell r="A4473" t="str">
            <v>X706</v>
          </cell>
          <cell r="B4473" t="str">
            <v>FOCO PARA ESTUCHE DE DIAGNOSTICO WELCH ALLYN</v>
          </cell>
          <cell r="E4473">
            <v>1</v>
          </cell>
          <cell r="F4473" t="str">
            <v>PIEZA</v>
          </cell>
          <cell r="G4473" t="str">
            <v>N</v>
          </cell>
          <cell r="H4473">
            <v>812</v>
          </cell>
          <cell r="I4473">
            <v>0</v>
          </cell>
          <cell r="J4473">
            <v>0</v>
          </cell>
          <cell r="K4473">
            <v>1</v>
          </cell>
          <cell r="L4473">
            <v>0</v>
          </cell>
          <cell r="M4473">
            <v>32</v>
          </cell>
          <cell r="N4473">
            <v>46092</v>
          </cell>
          <cell r="O4473">
            <v>1</v>
          </cell>
          <cell r="P4473">
            <v>79</v>
          </cell>
        </row>
        <row r="4474">
          <cell r="A4474" t="str">
            <v>X720</v>
          </cell>
          <cell r="B4474" t="str">
            <v>FOCO PARA LAMPARA FRONTAL W.A</v>
          </cell>
          <cell r="E4474">
            <v>1</v>
          </cell>
          <cell r="F4474" t="str">
            <v>PIEZA</v>
          </cell>
          <cell r="G4474" t="str">
            <v>N</v>
          </cell>
          <cell r="H4474">
            <v>516.20000000000005</v>
          </cell>
          <cell r="I4474">
            <v>0</v>
          </cell>
          <cell r="J4474">
            <v>0</v>
          </cell>
          <cell r="K4474">
            <v>0</v>
          </cell>
          <cell r="L4474">
            <v>0</v>
          </cell>
          <cell r="M4474">
            <v>0</v>
          </cell>
          <cell r="N4474" t="str">
            <v>29-JAN-24</v>
          </cell>
          <cell r="O4474">
            <v>1</v>
          </cell>
          <cell r="P4474">
            <v>0</v>
          </cell>
        </row>
        <row r="4475">
          <cell r="A4475" t="str">
            <v>X752</v>
          </cell>
          <cell r="B4475" t="str">
            <v>CABLE PARA ELECTROCAUTERIO CON PUNTA</v>
          </cell>
          <cell r="E4475">
            <v>1</v>
          </cell>
          <cell r="F4475" t="str">
            <v>PIEZA</v>
          </cell>
          <cell r="G4475" t="str">
            <v>S</v>
          </cell>
          <cell r="H4475">
            <v>55.81</v>
          </cell>
          <cell r="I4475">
            <v>0</v>
          </cell>
          <cell r="J4475">
            <v>0</v>
          </cell>
          <cell r="K4475">
            <v>11</v>
          </cell>
          <cell r="L4475">
            <v>0</v>
          </cell>
          <cell r="M4475">
            <v>131</v>
          </cell>
          <cell r="N4475">
            <v>46192</v>
          </cell>
          <cell r="O4475">
            <v>1</v>
          </cell>
          <cell r="P4475">
            <v>390</v>
          </cell>
        </row>
        <row r="4476">
          <cell r="A4476" t="str">
            <v>X769</v>
          </cell>
          <cell r="B4476" t="str">
            <v>PLACA PARA BOLSA DE OSTOMIA FLEXIBLE 38MM HOLLISTER</v>
          </cell>
          <cell r="C4476" t="str">
            <v>C-3727</v>
          </cell>
          <cell r="E4476">
            <v>5</v>
          </cell>
          <cell r="F4476" t="str">
            <v>PIEZA</v>
          </cell>
          <cell r="G4476" t="str">
            <v>N</v>
          </cell>
          <cell r="H4476">
            <v>318.54000000000002</v>
          </cell>
          <cell r="I4476">
            <v>0</v>
          </cell>
          <cell r="J4476">
            <v>0</v>
          </cell>
          <cell r="K4476">
            <v>0</v>
          </cell>
          <cell r="L4476">
            <v>0</v>
          </cell>
          <cell r="M4476">
            <v>0</v>
          </cell>
          <cell r="N4476" t="str">
            <v>23-APR-10</v>
          </cell>
          <cell r="O4476">
            <v>1</v>
          </cell>
          <cell r="P4476">
            <v>0</v>
          </cell>
        </row>
        <row r="4477">
          <cell r="A4477" t="str">
            <v>X774</v>
          </cell>
          <cell r="B4477" t="str">
            <v>PARAPLASTO-X(PARAFINA)</v>
          </cell>
          <cell r="C4477">
            <v>0</v>
          </cell>
          <cell r="E4477">
            <v>1</v>
          </cell>
          <cell r="F4477" t="str">
            <v>PIEZA</v>
          </cell>
          <cell r="G4477" t="str">
            <v>S</v>
          </cell>
          <cell r="H4477">
            <v>1009.2</v>
          </cell>
          <cell r="I4477">
            <v>0</v>
          </cell>
          <cell r="J4477">
            <v>0</v>
          </cell>
          <cell r="K4477">
            <v>2</v>
          </cell>
          <cell r="L4477">
            <v>0</v>
          </cell>
          <cell r="M4477">
            <v>0</v>
          </cell>
          <cell r="N4477">
            <v>46191</v>
          </cell>
          <cell r="O4477">
            <v>1</v>
          </cell>
          <cell r="P4477">
            <v>37</v>
          </cell>
        </row>
        <row r="4478">
          <cell r="A4478" t="str">
            <v>X780</v>
          </cell>
          <cell r="B4478" t="str">
            <v>PLACA ELECTROCIRUGIA C/CABLE COD. E7506 ADULTO</v>
          </cell>
          <cell r="C4478" t="str">
            <v>E7506</v>
          </cell>
          <cell r="E4478">
            <v>5</v>
          </cell>
          <cell r="F4478" t="str">
            <v>PIEZA</v>
          </cell>
          <cell r="G4478" t="str">
            <v>S</v>
          </cell>
          <cell r="H4478">
            <v>1039.1628000000001</v>
          </cell>
          <cell r="I4478">
            <v>0</v>
          </cell>
          <cell r="J4478">
            <v>0</v>
          </cell>
          <cell r="K4478">
            <v>1</v>
          </cell>
          <cell r="L4478">
            <v>0</v>
          </cell>
          <cell r="M4478">
            <v>6</v>
          </cell>
          <cell r="N4478">
            <v>46183</v>
          </cell>
          <cell r="O4478">
            <v>1</v>
          </cell>
          <cell r="P4478">
            <v>68</v>
          </cell>
        </row>
        <row r="4479">
          <cell r="A4479" t="str">
            <v>X796</v>
          </cell>
          <cell r="B4479" t="str">
            <v>GUANTE QUIRURGICO ESTERIL</v>
          </cell>
          <cell r="C4479">
            <v>7.5</v>
          </cell>
          <cell r="E4479">
            <v>50</v>
          </cell>
          <cell r="F4479" t="str">
            <v>PARES</v>
          </cell>
          <cell r="G4479" t="str">
            <v>S</v>
          </cell>
          <cell r="H4479">
            <v>278.39999999999998</v>
          </cell>
          <cell r="I4479">
            <v>0</v>
          </cell>
          <cell r="J4479">
            <v>0</v>
          </cell>
          <cell r="K4479">
            <v>9</v>
          </cell>
          <cell r="L4479">
            <v>0</v>
          </cell>
          <cell r="M4479">
            <v>43</v>
          </cell>
          <cell r="N4479">
            <v>46189</v>
          </cell>
          <cell r="O4479">
            <v>1</v>
          </cell>
          <cell r="P4479">
            <v>295</v>
          </cell>
        </row>
        <row r="4480">
          <cell r="A4480" t="str">
            <v>X813</v>
          </cell>
          <cell r="B4480" t="str">
            <v>FRESA DE CARBURO CONO INV CHICO</v>
          </cell>
          <cell r="E4480">
            <v>1</v>
          </cell>
          <cell r="F4480" t="str">
            <v>PIEZA</v>
          </cell>
          <cell r="G4480" t="str">
            <v>S</v>
          </cell>
          <cell r="H4480">
            <v>30.97</v>
          </cell>
          <cell r="I4480">
            <v>0</v>
          </cell>
          <cell r="J4480">
            <v>0</v>
          </cell>
          <cell r="K4480">
            <v>0</v>
          </cell>
          <cell r="L4480">
            <v>0</v>
          </cell>
          <cell r="M4480">
            <v>0</v>
          </cell>
          <cell r="N4480" t="str">
            <v>18-AUG-22</v>
          </cell>
          <cell r="O4480">
            <v>1</v>
          </cell>
          <cell r="P4480">
            <v>0</v>
          </cell>
        </row>
        <row r="4481">
          <cell r="A4481" t="str">
            <v>X819</v>
          </cell>
          <cell r="B4481" t="str">
            <v xml:space="preserve">RESINA RESTAURADORA  COMPUESTA B1 </v>
          </cell>
          <cell r="E4481">
            <v>1</v>
          </cell>
          <cell r="F4481" t="str">
            <v>JGA.</v>
          </cell>
          <cell r="G4481" t="str">
            <v>N</v>
          </cell>
          <cell r="H4481">
            <v>219.24</v>
          </cell>
          <cell r="I4481">
            <v>0</v>
          </cell>
          <cell r="J4481">
            <v>0</v>
          </cell>
          <cell r="K4481">
            <v>0</v>
          </cell>
          <cell r="L4481">
            <v>0</v>
          </cell>
          <cell r="M4481">
            <v>0</v>
          </cell>
          <cell r="N4481">
            <v>39976</v>
          </cell>
          <cell r="O4481">
            <v>1</v>
          </cell>
          <cell r="P4481">
            <v>0</v>
          </cell>
        </row>
        <row r="4482">
          <cell r="A4482" t="str">
            <v>X847</v>
          </cell>
          <cell r="B4482" t="str">
            <v>PULIDORES DE RESINA COMPUESTA</v>
          </cell>
          <cell r="E4482">
            <v>1</v>
          </cell>
          <cell r="F4482" t="str">
            <v>PIEZA</v>
          </cell>
          <cell r="G4482" t="str">
            <v>S</v>
          </cell>
          <cell r="H4482">
            <v>416.86919999999998</v>
          </cell>
          <cell r="I4482">
            <v>0</v>
          </cell>
          <cell r="J4482">
            <v>0</v>
          </cell>
          <cell r="K4482">
            <v>0</v>
          </cell>
          <cell r="L4482">
            <v>0</v>
          </cell>
          <cell r="M4482">
            <v>6</v>
          </cell>
          <cell r="N4482">
            <v>46188</v>
          </cell>
          <cell r="O4482">
            <v>1</v>
          </cell>
          <cell r="P4482">
            <v>14</v>
          </cell>
        </row>
        <row r="4483">
          <cell r="A4483" t="str">
            <v>X859</v>
          </cell>
          <cell r="B4483" t="str">
            <v>ADHESIVO DENTAL UNIVERSAL SINGLE BOND</v>
          </cell>
          <cell r="C4483">
            <v>5</v>
          </cell>
          <cell r="D4483" t="str">
            <v>ML.</v>
          </cell>
          <cell r="E4483">
            <v>1</v>
          </cell>
          <cell r="F4483" t="str">
            <v>PIEZA</v>
          </cell>
          <cell r="G4483" t="str">
            <v>N</v>
          </cell>
          <cell r="H4483">
            <v>494</v>
          </cell>
          <cell r="I4483">
            <v>0</v>
          </cell>
          <cell r="J4483">
            <v>0</v>
          </cell>
          <cell r="K4483">
            <v>0</v>
          </cell>
          <cell r="L4483">
            <v>0</v>
          </cell>
          <cell r="M4483">
            <v>0</v>
          </cell>
          <cell r="N4483">
            <v>45698</v>
          </cell>
          <cell r="O4483">
            <v>1</v>
          </cell>
          <cell r="P4483">
            <v>108</v>
          </cell>
        </row>
        <row r="4484">
          <cell r="A4484" t="str">
            <v>X891</v>
          </cell>
          <cell r="B4484" t="str">
            <v>CEPILLO DENTAL ADULTO</v>
          </cell>
          <cell r="E4484">
            <v>1</v>
          </cell>
          <cell r="F4484" t="str">
            <v>PIEZA</v>
          </cell>
          <cell r="G4484" t="str">
            <v>N</v>
          </cell>
          <cell r="H4484">
            <v>2.7839999999999998</v>
          </cell>
          <cell r="I4484">
            <v>0</v>
          </cell>
          <cell r="J4484">
            <v>0</v>
          </cell>
          <cell r="K4484">
            <v>861</v>
          </cell>
          <cell r="L4484">
            <v>0</v>
          </cell>
          <cell r="M4484">
            <v>3821</v>
          </cell>
          <cell r="N4484">
            <v>46195</v>
          </cell>
          <cell r="O4484">
            <v>1</v>
          </cell>
          <cell r="P4484">
            <v>25962</v>
          </cell>
        </row>
        <row r="4485">
          <cell r="A4485" t="str">
            <v>X897</v>
          </cell>
          <cell r="B4485" t="str">
            <v>FRESA DIAMANTE TRONCO CONICO PUNTA PLANA</v>
          </cell>
          <cell r="E4485">
            <v>1</v>
          </cell>
          <cell r="F4485" t="str">
            <v>PIEZA</v>
          </cell>
          <cell r="G4485" t="str">
            <v>N</v>
          </cell>
          <cell r="H4485">
            <v>33.520000000000003</v>
          </cell>
          <cell r="I4485">
            <v>0</v>
          </cell>
          <cell r="J4485">
            <v>0</v>
          </cell>
          <cell r="K4485">
            <v>0</v>
          </cell>
          <cell r="L4485">
            <v>0</v>
          </cell>
          <cell r="M4485">
            <v>0</v>
          </cell>
          <cell r="N4485">
            <v>45736</v>
          </cell>
          <cell r="O4485">
            <v>1</v>
          </cell>
          <cell r="P4485">
            <v>50</v>
          </cell>
        </row>
        <row r="4486">
          <cell r="A4486" t="str">
            <v>X904</v>
          </cell>
          <cell r="B4486" t="str">
            <v>FRESA DIAMANTECONOINVERTGDE</v>
          </cell>
          <cell r="E4486">
            <v>1</v>
          </cell>
          <cell r="F4486" t="str">
            <v>PIEZA</v>
          </cell>
          <cell r="G4486" t="str">
            <v>S</v>
          </cell>
          <cell r="H4486">
            <v>15.91</v>
          </cell>
          <cell r="I4486">
            <v>0</v>
          </cell>
          <cell r="J4486">
            <v>0</v>
          </cell>
          <cell r="K4486">
            <v>0</v>
          </cell>
          <cell r="L4486">
            <v>0</v>
          </cell>
          <cell r="M4486">
            <v>0</v>
          </cell>
          <cell r="N4486">
            <v>45245</v>
          </cell>
          <cell r="O4486">
            <v>1</v>
          </cell>
          <cell r="P4486">
            <v>0</v>
          </cell>
        </row>
        <row r="4487">
          <cell r="A4487" t="str">
            <v>X905</v>
          </cell>
          <cell r="B4487" t="str">
            <v>GUTTA PERCHA FINE F</v>
          </cell>
          <cell r="E4487">
            <v>1</v>
          </cell>
          <cell r="F4487" t="str">
            <v>PIEZA</v>
          </cell>
          <cell r="G4487" t="str">
            <v>S</v>
          </cell>
          <cell r="H4487">
            <v>123.6908</v>
          </cell>
          <cell r="I4487">
            <v>0</v>
          </cell>
          <cell r="J4487">
            <v>0</v>
          </cell>
          <cell r="K4487">
            <v>7</v>
          </cell>
          <cell r="L4487">
            <v>0</v>
          </cell>
          <cell r="M4487">
            <v>0</v>
          </cell>
          <cell r="N4487">
            <v>46188</v>
          </cell>
          <cell r="O4487">
            <v>1</v>
          </cell>
          <cell r="P4487">
            <v>132</v>
          </cell>
        </row>
        <row r="4488">
          <cell r="A4488" t="str">
            <v>X917</v>
          </cell>
          <cell r="B4488" t="str">
            <v>LIMA K-FILE COLORINOX</v>
          </cell>
          <cell r="C4488" t="str">
            <v>#20X25MM.</v>
          </cell>
          <cell r="E4488">
            <v>6</v>
          </cell>
          <cell r="F4488" t="str">
            <v>PIEZA</v>
          </cell>
          <cell r="G4488" t="str">
            <v>S</v>
          </cell>
          <cell r="H4488">
            <v>190.124</v>
          </cell>
          <cell r="I4488">
            <v>0</v>
          </cell>
          <cell r="J4488">
            <v>0</v>
          </cell>
          <cell r="K4488">
            <v>4</v>
          </cell>
          <cell r="L4488">
            <v>0</v>
          </cell>
          <cell r="M4488">
            <v>41</v>
          </cell>
          <cell r="N4488" t="str">
            <v>08-JAN-26</v>
          </cell>
          <cell r="O4488">
            <v>1</v>
          </cell>
          <cell r="P4488">
            <v>66</v>
          </cell>
        </row>
        <row r="4489">
          <cell r="A4489" t="str">
            <v>X932</v>
          </cell>
          <cell r="B4489" t="str">
            <v>CEMENTO POLVO/LIQ.P/ENDODONCIA</v>
          </cell>
          <cell r="E4489">
            <v>40</v>
          </cell>
          <cell r="F4489" t="str">
            <v>GR.</v>
          </cell>
          <cell r="G4489" t="str">
            <v>N</v>
          </cell>
          <cell r="H4489">
            <v>1484.8</v>
          </cell>
          <cell r="I4489">
            <v>0</v>
          </cell>
          <cell r="J4489">
            <v>0</v>
          </cell>
          <cell r="K4489">
            <v>0</v>
          </cell>
          <cell r="L4489">
            <v>0</v>
          </cell>
          <cell r="M4489">
            <v>0</v>
          </cell>
          <cell r="N4489">
            <v>45736</v>
          </cell>
          <cell r="O4489">
            <v>1</v>
          </cell>
          <cell r="P4489">
            <v>0</v>
          </cell>
        </row>
        <row r="4490">
          <cell r="A4490" t="str">
            <v>X935</v>
          </cell>
          <cell r="B4490" t="str">
            <v>BANDA ADHESIVA CIRCULAR- TELA ELASTICA 22 M DIAMETRO</v>
          </cell>
          <cell r="E4490">
            <v>25</v>
          </cell>
          <cell r="F4490" t="str">
            <v>PIEZA</v>
          </cell>
          <cell r="G4490" t="str">
            <v>N</v>
          </cell>
          <cell r="H4490">
            <v>29.986000000000001</v>
          </cell>
          <cell r="I4490">
            <v>0</v>
          </cell>
          <cell r="J4490">
            <v>0</v>
          </cell>
          <cell r="K4490">
            <v>85</v>
          </cell>
          <cell r="L4490">
            <v>0</v>
          </cell>
          <cell r="M4490">
            <v>231</v>
          </cell>
          <cell r="N4490">
            <v>46189</v>
          </cell>
          <cell r="O4490">
            <v>1</v>
          </cell>
          <cell r="P4490">
            <v>2618</v>
          </cell>
        </row>
        <row r="4491">
          <cell r="A4491" t="str">
            <v>X937</v>
          </cell>
          <cell r="B4491" t="str">
            <v>ARO P/BOLSA DE OSTOMIA C-14604 70MM  HOLL. NEW IMAG (AZUL)</v>
          </cell>
          <cell r="E4491">
            <v>5</v>
          </cell>
          <cell r="F4491" t="str">
            <v>PIEZA</v>
          </cell>
          <cell r="G4491" t="str">
            <v>S</v>
          </cell>
          <cell r="H4491">
            <v>708.24959999999999</v>
          </cell>
          <cell r="I4491">
            <v>0</v>
          </cell>
          <cell r="J4491">
            <v>0</v>
          </cell>
          <cell r="K4491">
            <v>83</v>
          </cell>
          <cell r="L4491">
            <v>0</v>
          </cell>
          <cell r="M4491">
            <v>0</v>
          </cell>
          <cell r="N4491">
            <v>46188</v>
          </cell>
          <cell r="O4491">
            <v>1</v>
          </cell>
          <cell r="P4491">
            <v>2136</v>
          </cell>
        </row>
        <row r="4492">
          <cell r="A4492" t="str">
            <v>X938</v>
          </cell>
          <cell r="B4492" t="str">
            <v>SOL ANTI.P/LAV DE MANOS</v>
          </cell>
          <cell r="E4492">
            <v>1</v>
          </cell>
          <cell r="F4492" t="str">
            <v>PIEZA</v>
          </cell>
          <cell r="G4492" t="str">
            <v>N</v>
          </cell>
          <cell r="H4492">
            <v>617.12</v>
          </cell>
          <cell r="I4492">
            <v>0</v>
          </cell>
          <cell r="J4492">
            <v>0</v>
          </cell>
          <cell r="K4492">
            <v>7</v>
          </cell>
          <cell r="L4492">
            <v>0</v>
          </cell>
          <cell r="M4492">
            <v>0</v>
          </cell>
          <cell r="N4492">
            <v>46156</v>
          </cell>
          <cell r="O4492">
            <v>1</v>
          </cell>
          <cell r="P4492">
            <v>0</v>
          </cell>
        </row>
        <row r="4493">
          <cell r="A4493" t="str">
            <v>Y010</v>
          </cell>
          <cell r="B4493" t="str">
            <v>CATÉTER MAHURK.EXTENSION CURVA CON KIT DE EQUIPO</v>
          </cell>
          <cell r="C4493" t="str">
            <v>11.5X19.5</v>
          </cell>
          <cell r="D4493" t="str">
            <v>CM.</v>
          </cell>
          <cell r="E4493">
            <v>1</v>
          </cell>
          <cell r="F4493" t="str">
            <v>PIEZA</v>
          </cell>
          <cell r="G4493" t="str">
            <v>N</v>
          </cell>
          <cell r="H4493">
            <v>1893.12</v>
          </cell>
          <cell r="I4493">
            <v>0</v>
          </cell>
          <cell r="J4493">
            <v>0</v>
          </cell>
          <cell r="K4493">
            <v>0</v>
          </cell>
          <cell r="L4493">
            <v>0</v>
          </cell>
          <cell r="M4493">
            <v>0</v>
          </cell>
          <cell r="N4493">
            <v>42432</v>
          </cell>
          <cell r="O4493">
            <v>1</v>
          </cell>
          <cell r="P4493">
            <v>0</v>
          </cell>
        </row>
        <row r="4494">
          <cell r="A4494" t="str">
            <v>Y022</v>
          </cell>
          <cell r="B4494" t="str">
            <v>AGUJA DESECHABLE</v>
          </cell>
          <cell r="C4494" t="str">
            <v>27GX38</v>
          </cell>
          <cell r="D4494" t="str">
            <v>MM.</v>
          </cell>
          <cell r="E4494">
            <v>1</v>
          </cell>
          <cell r="F4494" t="str">
            <v>PIEZA</v>
          </cell>
          <cell r="G4494" t="str">
            <v>N</v>
          </cell>
          <cell r="H4494">
            <v>156.6</v>
          </cell>
          <cell r="I4494">
            <v>3</v>
          </cell>
          <cell r="J4494">
            <v>0</v>
          </cell>
          <cell r="K4494">
            <v>0</v>
          </cell>
          <cell r="L4494">
            <v>0</v>
          </cell>
          <cell r="M4494">
            <v>0</v>
          </cell>
          <cell r="N4494">
            <v>44742</v>
          </cell>
          <cell r="O4494">
            <v>1</v>
          </cell>
          <cell r="P4494">
            <v>0</v>
          </cell>
        </row>
        <row r="4495">
          <cell r="A4495" t="str">
            <v>Y046</v>
          </cell>
          <cell r="B4495" t="str">
            <v>AGUJA DESECHABLE</v>
          </cell>
          <cell r="C4495" t="str">
            <v>20GX38</v>
          </cell>
          <cell r="D4495" t="str">
            <v>MM.</v>
          </cell>
          <cell r="E4495">
            <v>100</v>
          </cell>
          <cell r="F4495" t="str">
            <v>PIEZA</v>
          </cell>
          <cell r="G4495" t="str">
            <v>S</v>
          </cell>
          <cell r="H4495">
            <v>57.060400000000001</v>
          </cell>
          <cell r="I4495">
            <v>0</v>
          </cell>
          <cell r="J4495">
            <v>0</v>
          </cell>
          <cell r="K4495">
            <v>24</v>
          </cell>
          <cell r="L4495">
            <v>0</v>
          </cell>
          <cell r="M4495">
            <v>18</v>
          </cell>
          <cell r="N4495">
            <v>46195</v>
          </cell>
          <cell r="O4495">
            <v>1</v>
          </cell>
          <cell r="P4495">
            <v>649</v>
          </cell>
        </row>
        <row r="4496">
          <cell r="A4496" t="str">
            <v>Y128</v>
          </cell>
          <cell r="B4496" t="str">
            <v>JERINGA PARA INSULINA 1 X30G X 13MM</v>
          </cell>
          <cell r="C4496" t="str">
            <v>31GX8MM</v>
          </cell>
          <cell r="D4496" t="str">
            <v>MM.</v>
          </cell>
          <cell r="E4496">
            <v>1</v>
          </cell>
          <cell r="F4496" t="str">
            <v>PIEZA</v>
          </cell>
          <cell r="G4496" t="str">
            <v>N</v>
          </cell>
          <cell r="H4496">
            <v>2.3591000000000002</v>
          </cell>
          <cell r="I4496">
            <v>120</v>
          </cell>
          <cell r="J4496">
            <v>0</v>
          </cell>
          <cell r="K4496">
            <v>4140</v>
          </cell>
          <cell r="L4496">
            <v>0</v>
          </cell>
          <cell r="M4496">
            <v>32000</v>
          </cell>
          <cell r="N4496">
            <v>46189</v>
          </cell>
          <cell r="O4496">
            <v>100</v>
          </cell>
          <cell r="P4496">
            <v>230000</v>
          </cell>
        </row>
        <row r="4497">
          <cell r="A4497" t="str">
            <v>Y192</v>
          </cell>
          <cell r="B4497" t="str">
            <v>JERINGA INSULINA</v>
          </cell>
          <cell r="C4497" t="str">
            <v>31X8</v>
          </cell>
          <cell r="E4497">
            <v>100</v>
          </cell>
          <cell r="F4497" t="str">
            <v>PIEZA</v>
          </cell>
          <cell r="G4497" t="str">
            <v>N</v>
          </cell>
          <cell r="H4497">
            <v>432.9</v>
          </cell>
          <cell r="I4497">
            <v>0</v>
          </cell>
          <cell r="J4497">
            <v>0</v>
          </cell>
          <cell r="K4497">
            <v>0</v>
          </cell>
          <cell r="L4497">
            <v>0</v>
          </cell>
          <cell r="M4497">
            <v>0</v>
          </cell>
          <cell r="N4497">
            <v>39358</v>
          </cell>
          <cell r="O4497">
            <v>1</v>
          </cell>
          <cell r="P4497">
            <v>0</v>
          </cell>
        </row>
        <row r="4498">
          <cell r="A4498" t="str">
            <v>Y194</v>
          </cell>
          <cell r="B4498" t="str">
            <v>EQUIPO P/APLI.SANGRE Y DERIVA.</v>
          </cell>
          <cell r="C4498" t="str">
            <v>BBC1408</v>
          </cell>
          <cell r="E4498">
            <v>1</v>
          </cell>
          <cell r="F4498" t="str">
            <v>PIEZA</v>
          </cell>
          <cell r="G4498" t="str">
            <v>N</v>
          </cell>
          <cell r="H4498">
            <v>105.14</v>
          </cell>
          <cell r="I4498">
            <v>0</v>
          </cell>
          <cell r="J4498">
            <v>0</v>
          </cell>
          <cell r="K4498">
            <v>0</v>
          </cell>
          <cell r="L4498">
            <v>0</v>
          </cell>
          <cell r="M4498">
            <v>0</v>
          </cell>
          <cell r="N4498">
            <v>42416</v>
          </cell>
          <cell r="O4498">
            <v>1</v>
          </cell>
          <cell r="P4498">
            <v>0</v>
          </cell>
        </row>
        <row r="4499">
          <cell r="A4499" t="str">
            <v>Y198</v>
          </cell>
          <cell r="B4499" t="str">
            <v>CATETER INSYTE  22G</v>
          </cell>
          <cell r="E4499">
            <v>50</v>
          </cell>
          <cell r="F4499" t="str">
            <v>PIEZA</v>
          </cell>
          <cell r="G4499" t="str">
            <v>S</v>
          </cell>
          <cell r="H4499">
            <v>1026.5999999999999</v>
          </cell>
          <cell r="I4499">
            <v>0</v>
          </cell>
          <cell r="J4499">
            <v>38</v>
          </cell>
          <cell r="K4499">
            <v>11</v>
          </cell>
          <cell r="L4499">
            <v>0</v>
          </cell>
          <cell r="M4499">
            <v>0</v>
          </cell>
          <cell r="N4499" t="str">
            <v>01-APR-26</v>
          </cell>
          <cell r="O4499">
            <v>1</v>
          </cell>
          <cell r="P4499">
            <v>370</v>
          </cell>
        </row>
        <row r="4500">
          <cell r="A4500" t="str">
            <v>Z035</v>
          </cell>
          <cell r="B4500" t="str">
            <v>CATETER DE ALIMENTACION PARA NIÑO PREMATURO</v>
          </cell>
          <cell r="C4500" t="str">
            <v>5FR.X38</v>
          </cell>
          <cell r="D4500" t="str">
            <v>CM.</v>
          </cell>
          <cell r="E4500">
            <v>1</v>
          </cell>
          <cell r="F4500" t="str">
            <v>PIEZA</v>
          </cell>
          <cell r="G4500" t="str">
            <v>N</v>
          </cell>
          <cell r="H4500">
            <v>16.100000000000001</v>
          </cell>
          <cell r="I4500">
            <v>0</v>
          </cell>
          <cell r="J4500">
            <v>0</v>
          </cell>
          <cell r="K4500">
            <v>0</v>
          </cell>
          <cell r="L4500">
            <v>0</v>
          </cell>
          <cell r="M4500">
            <v>0</v>
          </cell>
          <cell r="N4500">
            <v>44453</v>
          </cell>
          <cell r="O4500">
            <v>1</v>
          </cell>
          <cell r="P4500">
            <v>0</v>
          </cell>
        </row>
        <row r="4501">
          <cell r="A4501" t="str">
            <v>Z043</v>
          </cell>
          <cell r="B4501" t="str">
            <v>SONDA FOLEY 3 VIAS</v>
          </cell>
          <cell r="C4501" t="str">
            <v>26FR./30ML</v>
          </cell>
          <cell r="E4501">
            <v>1</v>
          </cell>
          <cell r="F4501" t="str">
            <v>PIEZA</v>
          </cell>
          <cell r="G4501" t="str">
            <v>N</v>
          </cell>
          <cell r="H4501">
            <v>226.2</v>
          </cell>
          <cell r="I4501">
            <v>0</v>
          </cell>
          <cell r="J4501">
            <v>0</v>
          </cell>
          <cell r="K4501">
            <v>0</v>
          </cell>
          <cell r="L4501">
            <v>0</v>
          </cell>
          <cell r="M4501">
            <v>0</v>
          </cell>
          <cell r="N4501">
            <v>42531</v>
          </cell>
          <cell r="O4501">
            <v>1</v>
          </cell>
          <cell r="P4501">
            <v>0</v>
          </cell>
        </row>
        <row r="4502">
          <cell r="A4502" t="str">
            <v>Z045</v>
          </cell>
          <cell r="B4502" t="str">
            <v>SONDA ENDOTRAQUEAL CON GLOBO</v>
          </cell>
          <cell r="C4502">
            <v>3</v>
          </cell>
          <cell r="D4502" t="str">
            <v>MM.</v>
          </cell>
          <cell r="E4502">
            <v>1</v>
          </cell>
          <cell r="F4502" t="str">
            <v>PIEZA</v>
          </cell>
          <cell r="G4502" t="str">
            <v>S</v>
          </cell>
          <cell r="H4502">
            <v>46.4</v>
          </cell>
          <cell r="I4502">
            <v>0</v>
          </cell>
          <cell r="J4502">
            <v>0</v>
          </cell>
          <cell r="K4502">
            <v>1</v>
          </cell>
          <cell r="L4502">
            <v>0</v>
          </cell>
          <cell r="M4502">
            <v>19</v>
          </cell>
          <cell r="N4502">
            <v>46183</v>
          </cell>
          <cell r="O4502">
            <v>1</v>
          </cell>
          <cell r="P4502">
            <v>32</v>
          </cell>
        </row>
        <row r="4503">
          <cell r="A4503" t="str">
            <v>Z091</v>
          </cell>
          <cell r="B4503" t="str">
            <v>SONDA ENDOTRAQUEAL CON GLOBO</v>
          </cell>
          <cell r="C4503">
            <v>5</v>
          </cell>
          <cell r="D4503" t="str">
            <v>MM.</v>
          </cell>
          <cell r="E4503">
            <v>1</v>
          </cell>
          <cell r="F4503" t="str">
            <v>PIEZA</v>
          </cell>
          <cell r="G4503" t="str">
            <v>S</v>
          </cell>
          <cell r="H4503">
            <v>46.4</v>
          </cell>
          <cell r="I4503">
            <v>0</v>
          </cell>
          <cell r="J4503">
            <v>0</v>
          </cell>
          <cell r="K4503">
            <v>1</v>
          </cell>
          <cell r="L4503">
            <v>0</v>
          </cell>
          <cell r="M4503">
            <v>13</v>
          </cell>
          <cell r="N4503">
            <v>46154</v>
          </cell>
          <cell r="O4503">
            <v>1</v>
          </cell>
          <cell r="P4503">
            <v>40</v>
          </cell>
        </row>
        <row r="4504">
          <cell r="A4504" t="str">
            <v>Z166</v>
          </cell>
          <cell r="B4504" t="str">
            <v>SONDA FOLEY 2 VIAS</v>
          </cell>
          <cell r="C4504" t="str">
            <v>28FR.X30</v>
          </cell>
          <cell r="D4504" t="str">
            <v>CC.</v>
          </cell>
          <cell r="E4504">
            <v>1</v>
          </cell>
          <cell r="F4504" t="str">
            <v>PIEZA</v>
          </cell>
          <cell r="G4504" t="str">
            <v>S</v>
          </cell>
          <cell r="H4504">
            <v>48.72</v>
          </cell>
          <cell r="I4504">
            <v>0</v>
          </cell>
          <cell r="J4504">
            <v>0</v>
          </cell>
          <cell r="K4504">
            <v>0</v>
          </cell>
          <cell r="L4504">
            <v>0</v>
          </cell>
          <cell r="M4504">
            <v>97</v>
          </cell>
          <cell r="N4504">
            <v>45335</v>
          </cell>
          <cell r="O4504">
            <v>1</v>
          </cell>
          <cell r="P4504">
            <v>72</v>
          </cell>
        </row>
        <row r="4505">
          <cell r="A4505">
            <v>1407</v>
          </cell>
          <cell r="B4505" t="str">
            <v>AGUJA EN ANCLA PARA LOCALIZAR LESION EN MAMA</v>
          </cell>
          <cell r="C4505" t="str">
            <v>20GX7</v>
          </cell>
          <cell r="D4505" t="str">
            <v>CM.</v>
          </cell>
          <cell r="E4505">
            <v>1</v>
          </cell>
          <cell r="F4505" t="str">
            <v>PIEZA</v>
          </cell>
          <cell r="G4505" t="str">
            <v>N</v>
          </cell>
          <cell r="H4505">
            <v>522.91</v>
          </cell>
          <cell r="I4505">
            <v>0</v>
          </cell>
          <cell r="J4505">
            <v>0</v>
          </cell>
          <cell r="K4505">
            <v>0</v>
          </cell>
          <cell r="L4505">
            <v>0</v>
          </cell>
          <cell r="M4505">
            <v>0</v>
          </cell>
          <cell r="N4505" t="str">
            <v>14-JAN-08</v>
          </cell>
          <cell r="O4505">
            <v>1</v>
          </cell>
          <cell r="P4505">
            <v>0</v>
          </cell>
        </row>
        <row r="4506">
          <cell r="A4506">
            <v>3022</v>
          </cell>
          <cell r="B4506" t="str">
            <v>ACEITE INMERSION B</v>
          </cell>
          <cell r="E4506">
            <v>100</v>
          </cell>
          <cell r="F4506" t="str">
            <v>ML.</v>
          </cell>
          <cell r="G4506" t="str">
            <v>S</v>
          </cell>
          <cell r="H4506">
            <v>1067.2</v>
          </cell>
          <cell r="I4506">
            <v>0</v>
          </cell>
          <cell r="J4506">
            <v>0</v>
          </cell>
          <cell r="K4506">
            <v>0</v>
          </cell>
          <cell r="L4506">
            <v>0</v>
          </cell>
          <cell r="M4506">
            <v>4</v>
          </cell>
          <cell r="N4506">
            <v>45866</v>
          </cell>
          <cell r="O4506">
            <v>1</v>
          </cell>
          <cell r="P4506">
            <v>7</v>
          </cell>
        </row>
        <row r="4507">
          <cell r="A4507">
            <v>3507</v>
          </cell>
          <cell r="B4507" t="str">
            <v>AGAR CLED BIOXON</v>
          </cell>
          <cell r="E4507">
            <v>1</v>
          </cell>
          <cell r="F4507" t="str">
            <v>GR.</v>
          </cell>
          <cell r="G4507" t="str">
            <v>N</v>
          </cell>
          <cell r="H4507">
            <v>1258.5999999999999</v>
          </cell>
          <cell r="I4507">
            <v>0</v>
          </cell>
          <cell r="J4507">
            <v>0</v>
          </cell>
          <cell r="K4507">
            <v>0</v>
          </cell>
          <cell r="L4507">
            <v>0</v>
          </cell>
          <cell r="M4507">
            <v>0</v>
          </cell>
          <cell r="N4507">
            <v>42999</v>
          </cell>
          <cell r="O4507">
            <v>1</v>
          </cell>
          <cell r="P4507">
            <v>0</v>
          </cell>
        </row>
        <row r="4508">
          <cell r="A4508">
            <v>3515</v>
          </cell>
          <cell r="B4508" t="str">
            <v>MULTIDISCO GRAM NEGATIVO</v>
          </cell>
          <cell r="C4508" t="str">
            <v>CATUCHO</v>
          </cell>
          <cell r="E4508">
            <v>50</v>
          </cell>
          <cell r="F4508" t="str">
            <v>CARTUCHO</v>
          </cell>
          <cell r="G4508" t="str">
            <v>N</v>
          </cell>
          <cell r="H4508">
            <v>843.32</v>
          </cell>
          <cell r="I4508">
            <v>0</v>
          </cell>
          <cell r="J4508">
            <v>0</v>
          </cell>
          <cell r="K4508">
            <v>0</v>
          </cell>
          <cell r="L4508">
            <v>0</v>
          </cell>
          <cell r="M4508">
            <v>0</v>
          </cell>
          <cell r="N4508">
            <v>40002</v>
          </cell>
          <cell r="O4508">
            <v>1</v>
          </cell>
          <cell r="P4508">
            <v>0</v>
          </cell>
        </row>
        <row r="4509">
          <cell r="A4509">
            <v>3518</v>
          </cell>
          <cell r="B4509" t="str">
            <v>SENCIDISCO P/VANCOMICINA</v>
          </cell>
          <cell r="C4509" t="str">
            <v>CARTUCHO</v>
          </cell>
          <cell r="E4509">
            <v>50</v>
          </cell>
          <cell r="F4509" t="str">
            <v>DISCOS</v>
          </cell>
          <cell r="G4509" t="str">
            <v>N</v>
          </cell>
          <cell r="H4509">
            <v>287.68</v>
          </cell>
          <cell r="I4509">
            <v>0</v>
          </cell>
          <cell r="J4509">
            <v>0</v>
          </cell>
          <cell r="K4509">
            <v>0</v>
          </cell>
          <cell r="L4509">
            <v>0</v>
          </cell>
          <cell r="M4509">
            <v>8</v>
          </cell>
          <cell r="N4509">
            <v>45917</v>
          </cell>
          <cell r="O4509">
            <v>1</v>
          </cell>
          <cell r="P4509">
            <v>15</v>
          </cell>
        </row>
        <row r="4510">
          <cell r="A4510">
            <v>3519</v>
          </cell>
          <cell r="B4510" t="str">
            <v>LOWENSTEIN JENSEN</v>
          </cell>
          <cell r="C4510">
            <v>7</v>
          </cell>
          <cell r="D4510" t="str">
            <v>ML.</v>
          </cell>
          <cell r="E4510">
            <v>10</v>
          </cell>
          <cell r="F4510" t="str">
            <v>TUBOS</v>
          </cell>
          <cell r="G4510" t="str">
            <v>N</v>
          </cell>
          <cell r="H4510">
            <v>609.70000000000005</v>
          </cell>
          <cell r="I4510">
            <v>0</v>
          </cell>
          <cell r="J4510">
            <v>0</v>
          </cell>
          <cell r="K4510">
            <v>0</v>
          </cell>
          <cell r="L4510">
            <v>0</v>
          </cell>
          <cell r="M4510">
            <v>0</v>
          </cell>
          <cell r="N4510">
            <v>44616</v>
          </cell>
          <cell r="O4510">
            <v>1</v>
          </cell>
          <cell r="P4510">
            <v>0</v>
          </cell>
        </row>
        <row r="4511">
          <cell r="A4511">
            <v>3525</v>
          </cell>
          <cell r="B4511" t="str">
            <v>SENCIDISCO P/GENTAMICINA</v>
          </cell>
          <cell r="C4511" t="str">
            <v>CARTUCHO</v>
          </cell>
          <cell r="E4511">
            <v>50</v>
          </cell>
          <cell r="F4511" t="str">
            <v>DISCOS</v>
          </cell>
          <cell r="G4511" t="str">
            <v>S</v>
          </cell>
          <cell r="H4511">
            <v>292.32</v>
          </cell>
          <cell r="I4511">
            <v>0</v>
          </cell>
          <cell r="J4511">
            <v>0</v>
          </cell>
          <cell r="K4511">
            <v>0</v>
          </cell>
          <cell r="L4511">
            <v>0</v>
          </cell>
          <cell r="M4511">
            <v>7</v>
          </cell>
          <cell r="N4511">
            <v>45982</v>
          </cell>
          <cell r="O4511">
            <v>1</v>
          </cell>
          <cell r="P4511">
            <v>15</v>
          </cell>
        </row>
        <row r="4512">
          <cell r="A4512">
            <v>3531</v>
          </cell>
          <cell r="B4512" t="str">
            <v>SENCIDISCO P/TAXO A</v>
          </cell>
          <cell r="E4512">
            <v>1</v>
          </cell>
          <cell r="F4512" t="str">
            <v>PIEZA</v>
          </cell>
          <cell r="G4512" t="str">
            <v>N</v>
          </cell>
          <cell r="H4512">
            <v>44.37</v>
          </cell>
          <cell r="I4512">
            <v>0</v>
          </cell>
          <cell r="J4512">
            <v>0</v>
          </cell>
          <cell r="K4512">
            <v>0</v>
          </cell>
          <cell r="L4512">
            <v>0</v>
          </cell>
          <cell r="M4512">
            <v>0</v>
          </cell>
          <cell r="N4512">
            <v>39140</v>
          </cell>
          <cell r="O4512">
            <v>1</v>
          </cell>
          <cell r="P4512">
            <v>0</v>
          </cell>
        </row>
        <row r="4513">
          <cell r="A4513">
            <v>3534</v>
          </cell>
          <cell r="B4513" t="str">
            <v>HEMATEST(P/SANGRE EN HECES)</v>
          </cell>
          <cell r="C4513" t="str">
            <v>C.2427</v>
          </cell>
          <cell r="E4513">
            <v>100</v>
          </cell>
          <cell r="F4513" t="str">
            <v>TAB.</v>
          </cell>
          <cell r="G4513" t="str">
            <v>N</v>
          </cell>
          <cell r="H4513">
            <v>821.62</v>
          </cell>
          <cell r="I4513">
            <v>0</v>
          </cell>
          <cell r="J4513">
            <v>0</v>
          </cell>
          <cell r="K4513">
            <v>0</v>
          </cell>
          <cell r="L4513">
            <v>0</v>
          </cell>
          <cell r="M4513">
            <v>0</v>
          </cell>
          <cell r="N4513">
            <v>43014</v>
          </cell>
          <cell r="O4513">
            <v>1</v>
          </cell>
          <cell r="P4513">
            <v>0</v>
          </cell>
        </row>
        <row r="4514">
          <cell r="A4514">
            <v>3537</v>
          </cell>
          <cell r="B4514" t="str">
            <v>SENCIDISCOS P/TRIMETROPIN</v>
          </cell>
          <cell r="E4514">
            <v>50</v>
          </cell>
          <cell r="F4514" t="str">
            <v>DISCOS</v>
          </cell>
          <cell r="G4514" t="str">
            <v>S</v>
          </cell>
          <cell r="H4514">
            <v>197.03</v>
          </cell>
          <cell r="I4514">
            <v>0</v>
          </cell>
          <cell r="J4514">
            <v>0</v>
          </cell>
          <cell r="K4514">
            <v>0</v>
          </cell>
          <cell r="L4514">
            <v>0</v>
          </cell>
          <cell r="M4514">
            <v>0</v>
          </cell>
          <cell r="N4514">
            <v>45078</v>
          </cell>
          <cell r="O4514">
            <v>1</v>
          </cell>
          <cell r="P4514">
            <v>0</v>
          </cell>
        </row>
        <row r="4515">
          <cell r="A4515">
            <v>3550</v>
          </cell>
          <cell r="B4515" t="str">
            <v>IgG TURBICUANT</v>
          </cell>
          <cell r="C4515" t="str">
            <v>OUSI-35</v>
          </cell>
          <cell r="E4515">
            <v>1</v>
          </cell>
          <cell r="F4515" t="str">
            <v>PIEZA</v>
          </cell>
          <cell r="G4515" t="str">
            <v>N</v>
          </cell>
          <cell r="H4515">
            <v>1737.68</v>
          </cell>
          <cell r="I4515">
            <v>0</v>
          </cell>
          <cell r="J4515">
            <v>0</v>
          </cell>
          <cell r="K4515">
            <v>0</v>
          </cell>
          <cell r="L4515">
            <v>0</v>
          </cell>
          <cell r="M4515">
            <v>0</v>
          </cell>
          <cell r="N4515">
            <v>39602</v>
          </cell>
          <cell r="O4515">
            <v>1</v>
          </cell>
          <cell r="P4515">
            <v>0</v>
          </cell>
        </row>
        <row r="4516">
          <cell r="A4516">
            <v>3582</v>
          </cell>
          <cell r="B4516" t="str">
            <v>AGAR CASMAN CON SANGRE</v>
          </cell>
          <cell r="E4516">
            <v>1</v>
          </cell>
          <cell r="F4516" t="str">
            <v>CAJA</v>
          </cell>
          <cell r="G4516" t="str">
            <v>S</v>
          </cell>
          <cell r="H4516">
            <v>262.27</v>
          </cell>
          <cell r="I4516">
            <v>0</v>
          </cell>
          <cell r="J4516">
            <v>0</v>
          </cell>
          <cell r="K4516">
            <v>4</v>
          </cell>
          <cell r="L4516">
            <v>0</v>
          </cell>
          <cell r="M4516">
            <v>2</v>
          </cell>
          <cell r="N4516" t="str">
            <v>01-APR-26</v>
          </cell>
          <cell r="O4516">
            <v>1</v>
          </cell>
          <cell r="P4516">
            <v>160</v>
          </cell>
        </row>
        <row r="4517">
          <cell r="A4517">
            <v>3602</v>
          </cell>
          <cell r="B4517" t="str">
            <v>PARATIFICO ""B"" COD. BIO10304</v>
          </cell>
          <cell r="C4517">
            <v>5</v>
          </cell>
          <cell r="D4517" t="str">
            <v>ML</v>
          </cell>
          <cell r="E4517">
            <v>1</v>
          </cell>
          <cell r="F4517" t="str">
            <v>FCO.</v>
          </cell>
          <cell r="G4517" t="str">
            <v>S</v>
          </cell>
          <cell r="H4517">
            <v>204.1</v>
          </cell>
          <cell r="I4517">
            <v>0</v>
          </cell>
          <cell r="J4517">
            <v>0</v>
          </cell>
          <cell r="K4517">
            <v>0</v>
          </cell>
          <cell r="L4517">
            <v>0</v>
          </cell>
          <cell r="M4517">
            <v>36</v>
          </cell>
          <cell r="N4517">
            <v>46150</v>
          </cell>
          <cell r="O4517">
            <v>1</v>
          </cell>
          <cell r="P4517">
            <v>49</v>
          </cell>
        </row>
        <row r="4518">
          <cell r="A4518">
            <v>3610</v>
          </cell>
          <cell r="B4518" t="str">
            <v>AGAR MAC CONKEY</v>
          </cell>
          <cell r="C4518" t="str">
            <v>CAT. 1095</v>
          </cell>
          <cell r="E4518">
            <v>1</v>
          </cell>
          <cell r="F4518" t="str">
            <v>PIEZA</v>
          </cell>
          <cell r="G4518" t="str">
            <v>S</v>
          </cell>
          <cell r="H4518">
            <v>254.04</v>
          </cell>
          <cell r="I4518">
            <v>0</v>
          </cell>
          <cell r="J4518">
            <v>0</v>
          </cell>
          <cell r="K4518">
            <v>7</v>
          </cell>
          <cell r="L4518">
            <v>0</v>
          </cell>
          <cell r="M4518">
            <v>0</v>
          </cell>
          <cell r="N4518">
            <v>45925</v>
          </cell>
          <cell r="O4518">
            <v>1</v>
          </cell>
          <cell r="P4518">
            <v>416</v>
          </cell>
        </row>
        <row r="4519">
          <cell r="A4519">
            <v>3756</v>
          </cell>
          <cell r="B4519" t="str">
            <v>ANTI- CDE- SUERO</v>
          </cell>
          <cell r="E4519">
            <v>1</v>
          </cell>
          <cell r="F4519" t="str">
            <v>ML.</v>
          </cell>
          <cell r="G4519" t="str">
            <v>N</v>
          </cell>
          <cell r="H4519">
            <v>1716.8</v>
          </cell>
          <cell r="I4519">
            <v>0</v>
          </cell>
          <cell r="J4519">
            <v>0</v>
          </cell>
          <cell r="K4519">
            <v>0</v>
          </cell>
          <cell r="L4519">
            <v>0</v>
          </cell>
          <cell r="M4519">
            <v>0</v>
          </cell>
          <cell r="N4519" t="str">
            <v>23-AUG-07</v>
          </cell>
          <cell r="O4519">
            <v>1</v>
          </cell>
          <cell r="P4519">
            <v>0</v>
          </cell>
        </row>
        <row r="4520">
          <cell r="A4520">
            <v>4010</v>
          </cell>
          <cell r="B4520" t="str">
            <v>CITRATO DE POTASIO</v>
          </cell>
          <cell r="C4520">
            <v>324.42</v>
          </cell>
          <cell r="D4520" t="str">
            <v>GR.</v>
          </cell>
          <cell r="E4520">
            <v>1</v>
          </cell>
          <cell r="F4520" t="str">
            <v>GR.</v>
          </cell>
          <cell r="G4520" t="str">
            <v>N</v>
          </cell>
          <cell r="H4520">
            <v>483.72</v>
          </cell>
          <cell r="I4520">
            <v>0</v>
          </cell>
          <cell r="J4520">
            <v>0</v>
          </cell>
          <cell r="K4520">
            <v>0</v>
          </cell>
          <cell r="L4520">
            <v>0</v>
          </cell>
          <cell r="M4520">
            <v>0</v>
          </cell>
          <cell r="O4520">
            <v>1</v>
          </cell>
          <cell r="P4520">
            <v>0</v>
          </cell>
        </row>
        <row r="4521">
          <cell r="A4521">
            <v>4015</v>
          </cell>
          <cell r="B4521" t="str">
            <v>STREPTOGROUP</v>
          </cell>
          <cell r="E4521">
            <v>1</v>
          </cell>
          <cell r="F4521" t="str">
            <v>PIEZA</v>
          </cell>
          <cell r="G4521" t="str">
            <v>N</v>
          </cell>
          <cell r="H4521">
            <v>8006.32</v>
          </cell>
          <cell r="I4521">
            <v>0</v>
          </cell>
          <cell r="J4521">
            <v>0</v>
          </cell>
          <cell r="K4521">
            <v>0</v>
          </cell>
          <cell r="L4521">
            <v>0</v>
          </cell>
          <cell r="M4521">
            <v>0</v>
          </cell>
          <cell r="N4521">
            <v>43600</v>
          </cell>
          <cell r="O4521">
            <v>1</v>
          </cell>
          <cell r="P4521">
            <v>0</v>
          </cell>
        </row>
        <row r="4522">
          <cell r="A4522">
            <v>4018</v>
          </cell>
          <cell r="B4522" t="str">
            <v>ACIDO URICO-J-SPIN-REACT</v>
          </cell>
          <cell r="C4522" t="str">
            <v>2X10</v>
          </cell>
          <cell r="E4522">
            <v>1</v>
          </cell>
          <cell r="F4522" t="str">
            <v>PIEZA</v>
          </cell>
          <cell r="G4522" t="str">
            <v>N</v>
          </cell>
          <cell r="H4522">
            <v>691.36</v>
          </cell>
          <cell r="I4522">
            <v>0</v>
          </cell>
          <cell r="J4522">
            <v>0</v>
          </cell>
          <cell r="K4522">
            <v>0</v>
          </cell>
          <cell r="L4522">
            <v>0</v>
          </cell>
          <cell r="M4522">
            <v>0</v>
          </cell>
          <cell r="N4522">
            <v>38418</v>
          </cell>
          <cell r="O4522">
            <v>1</v>
          </cell>
          <cell r="P4522">
            <v>0</v>
          </cell>
        </row>
        <row r="4523">
          <cell r="A4523">
            <v>4312</v>
          </cell>
          <cell r="B4523" t="str">
            <v>C.K</v>
          </cell>
          <cell r="C4523" t="str">
            <v>20X7</v>
          </cell>
          <cell r="D4523" t="str">
            <v>ML.</v>
          </cell>
          <cell r="E4523">
            <v>1</v>
          </cell>
          <cell r="F4523" t="str">
            <v>PIEZA</v>
          </cell>
          <cell r="G4523" t="str">
            <v>N</v>
          </cell>
          <cell r="H4523">
            <v>3477.56</v>
          </cell>
          <cell r="I4523">
            <v>0</v>
          </cell>
          <cell r="J4523">
            <v>0</v>
          </cell>
          <cell r="K4523">
            <v>0</v>
          </cell>
          <cell r="L4523">
            <v>0</v>
          </cell>
          <cell r="M4523">
            <v>0</v>
          </cell>
          <cell r="N4523">
            <v>38429</v>
          </cell>
          <cell r="O4523">
            <v>1</v>
          </cell>
          <cell r="P4523">
            <v>0</v>
          </cell>
        </row>
        <row r="4524">
          <cell r="A4524">
            <v>4322</v>
          </cell>
          <cell r="B4524" t="str">
            <v>ELECSYS TSH</v>
          </cell>
          <cell r="E4524">
            <v>1</v>
          </cell>
          <cell r="F4524" t="str">
            <v>PIEZA</v>
          </cell>
          <cell r="G4524" t="str">
            <v>N</v>
          </cell>
          <cell r="H4524">
            <v>4866.3100000000004</v>
          </cell>
          <cell r="I4524">
            <v>0</v>
          </cell>
          <cell r="J4524">
            <v>0</v>
          </cell>
          <cell r="K4524">
            <v>0</v>
          </cell>
          <cell r="L4524">
            <v>0</v>
          </cell>
          <cell r="M4524">
            <v>0</v>
          </cell>
          <cell r="N4524">
            <v>39629</v>
          </cell>
          <cell r="O4524">
            <v>1</v>
          </cell>
          <cell r="P4524">
            <v>0</v>
          </cell>
        </row>
        <row r="4525">
          <cell r="A4525">
            <v>4334</v>
          </cell>
          <cell r="B4525" t="str">
            <v>MONOLAF TEST LAFON</v>
          </cell>
          <cell r="E4525">
            <v>1</v>
          </cell>
          <cell r="F4525" t="str">
            <v>PBAS.</v>
          </cell>
          <cell r="G4525" t="str">
            <v>N</v>
          </cell>
          <cell r="H4525">
            <v>733.12</v>
          </cell>
          <cell r="I4525">
            <v>0</v>
          </cell>
          <cell r="J4525">
            <v>0</v>
          </cell>
          <cell r="K4525">
            <v>0</v>
          </cell>
          <cell r="L4525">
            <v>0</v>
          </cell>
          <cell r="M4525">
            <v>0</v>
          </cell>
          <cell r="N4525" t="str">
            <v>23-JAN-07</v>
          </cell>
          <cell r="O4525">
            <v>1</v>
          </cell>
          <cell r="P4525">
            <v>0</v>
          </cell>
        </row>
        <row r="4526">
          <cell r="A4526">
            <v>4353</v>
          </cell>
          <cell r="B4526" t="str">
            <v>PBA P DETERM  SIFILIS V.D.R.L.</v>
          </cell>
          <cell r="C4526" t="str">
            <v>2X3</v>
          </cell>
          <cell r="D4526" t="str">
            <v>ML.</v>
          </cell>
          <cell r="E4526">
            <v>50</v>
          </cell>
          <cell r="F4526" t="str">
            <v>PBAS.</v>
          </cell>
          <cell r="G4526" t="str">
            <v>S</v>
          </cell>
          <cell r="H4526">
            <v>583.59</v>
          </cell>
          <cell r="I4526">
            <v>0</v>
          </cell>
          <cell r="J4526">
            <v>0</v>
          </cell>
          <cell r="K4526">
            <v>1</v>
          </cell>
          <cell r="L4526">
            <v>0</v>
          </cell>
          <cell r="M4526">
            <v>3</v>
          </cell>
          <cell r="N4526" t="str">
            <v>01-APR-26</v>
          </cell>
          <cell r="O4526">
            <v>1</v>
          </cell>
          <cell r="P4526">
            <v>29</v>
          </cell>
        </row>
        <row r="4527">
          <cell r="A4527">
            <v>4407</v>
          </cell>
          <cell r="B4527" t="str">
            <v>NEOPLASTINE PLUS 6X5ML.</v>
          </cell>
          <cell r="C4527" t="str">
            <v>C.1245074</v>
          </cell>
          <cell r="E4527">
            <v>1</v>
          </cell>
          <cell r="F4527" t="str">
            <v>PIEZA</v>
          </cell>
          <cell r="G4527" t="str">
            <v>N</v>
          </cell>
          <cell r="H4527">
            <v>795.29</v>
          </cell>
          <cell r="I4527">
            <v>0</v>
          </cell>
          <cell r="J4527">
            <v>0</v>
          </cell>
          <cell r="K4527">
            <v>0</v>
          </cell>
          <cell r="L4527">
            <v>0</v>
          </cell>
          <cell r="M4527">
            <v>0</v>
          </cell>
          <cell r="N4527">
            <v>39709</v>
          </cell>
          <cell r="O4527">
            <v>1</v>
          </cell>
          <cell r="P4527">
            <v>0</v>
          </cell>
        </row>
        <row r="4528">
          <cell r="A4528">
            <v>4445</v>
          </cell>
          <cell r="B4528" t="str">
            <v>CALIBRADOR OLYMPUS 2 12X5ML</v>
          </cell>
          <cell r="C4528" t="str">
            <v>DR0070-2</v>
          </cell>
          <cell r="E4528">
            <v>1</v>
          </cell>
          <cell r="F4528" t="str">
            <v>PIEZA</v>
          </cell>
          <cell r="G4528" t="str">
            <v>N</v>
          </cell>
          <cell r="H4528">
            <v>5099.17</v>
          </cell>
          <cell r="I4528">
            <v>0</v>
          </cell>
          <cell r="J4528">
            <v>0</v>
          </cell>
          <cell r="K4528">
            <v>0</v>
          </cell>
          <cell r="L4528">
            <v>0</v>
          </cell>
          <cell r="M4528">
            <v>0</v>
          </cell>
          <cell r="N4528">
            <v>39602</v>
          </cell>
          <cell r="O4528">
            <v>1</v>
          </cell>
          <cell r="P4528">
            <v>0</v>
          </cell>
        </row>
        <row r="4529">
          <cell r="A4529">
            <v>4518</v>
          </cell>
          <cell r="B4529" t="str">
            <v>CLORURO DE SODIO</v>
          </cell>
          <cell r="E4529">
            <v>1</v>
          </cell>
          <cell r="F4529" t="str">
            <v>GR.</v>
          </cell>
          <cell r="G4529" t="str">
            <v>N</v>
          </cell>
          <cell r="H4529">
            <v>77.72</v>
          </cell>
          <cell r="I4529">
            <v>0</v>
          </cell>
          <cell r="J4529">
            <v>0</v>
          </cell>
          <cell r="K4529">
            <v>0</v>
          </cell>
          <cell r="L4529">
            <v>0</v>
          </cell>
          <cell r="M4529">
            <v>0</v>
          </cell>
          <cell r="N4529" t="str">
            <v>07-AUG-09</v>
          </cell>
          <cell r="O4529">
            <v>1</v>
          </cell>
          <cell r="P4529">
            <v>0</v>
          </cell>
        </row>
        <row r="4530">
          <cell r="A4530">
            <v>4776</v>
          </cell>
          <cell r="B4530" t="str">
            <v>ADVIA 70 KLEEN 1X10LT.</v>
          </cell>
          <cell r="C4530" t="str">
            <v>B01 4590 01</v>
          </cell>
          <cell r="E4530">
            <v>1</v>
          </cell>
          <cell r="F4530" t="str">
            <v>PIEZA</v>
          </cell>
          <cell r="G4530" t="str">
            <v>N</v>
          </cell>
          <cell r="H4530">
            <v>2539.2399999999998</v>
          </cell>
          <cell r="I4530">
            <v>0</v>
          </cell>
          <cell r="J4530">
            <v>0</v>
          </cell>
          <cell r="K4530">
            <v>0</v>
          </cell>
          <cell r="L4530">
            <v>0</v>
          </cell>
          <cell r="M4530">
            <v>0</v>
          </cell>
          <cell r="N4530">
            <v>38961</v>
          </cell>
          <cell r="O4530">
            <v>1</v>
          </cell>
          <cell r="P4530">
            <v>0</v>
          </cell>
        </row>
        <row r="4531">
          <cell r="A4531" t="str">
            <v>J039</v>
          </cell>
          <cell r="B4531" t="str">
            <v>SEROALBUMINA HUMANA (50ML)</v>
          </cell>
          <cell r="C4531">
            <v>20</v>
          </cell>
          <cell r="D4531" t="str">
            <v>%</v>
          </cell>
          <cell r="E4531">
            <v>1</v>
          </cell>
          <cell r="F4531" t="str">
            <v>AMP.</v>
          </cell>
          <cell r="G4531" t="str">
            <v>S</v>
          </cell>
          <cell r="H4531">
            <v>862.5</v>
          </cell>
          <cell r="I4531">
            <v>84</v>
          </cell>
          <cell r="J4531">
            <v>0</v>
          </cell>
          <cell r="K4531">
            <v>18</v>
          </cell>
          <cell r="L4531">
            <v>0</v>
          </cell>
          <cell r="M4531">
            <v>0</v>
          </cell>
          <cell r="N4531" t="str">
            <v>23-DEC-25</v>
          </cell>
          <cell r="O4531">
            <v>1</v>
          </cell>
          <cell r="P4531">
            <v>504</v>
          </cell>
        </row>
        <row r="4532">
          <cell r="A4532" t="str">
            <v>X646</v>
          </cell>
          <cell r="B4532" t="str">
            <v>APOSITO DE FIJACION TRANSPARENTE ADAPTABLE Y DE FORMA SACRAL 6cm x 7cm</v>
          </cell>
          <cell r="C4532" t="str">
            <v>6x7</v>
          </cell>
          <cell r="D4532" t="str">
            <v>CM.</v>
          </cell>
          <cell r="E4532">
            <v>50</v>
          </cell>
          <cell r="F4532" t="str">
            <v>PIEZA</v>
          </cell>
          <cell r="G4532" t="str">
            <v>N</v>
          </cell>
          <cell r="H4532">
            <v>340.06560000000002</v>
          </cell>
          <cell r="I4532">
            <v>0</v>
          </cell>
          <cell r="J4532">
            <v>0</v>
          </cell>
          <cell r="K4532">
            <v>2</v>
          </cell>
          <cell r="L4532">
            <v>0</v>
          </cell>
          <cell r="M4532">
            <v>156</v>
          </cell>
          <cell r="N4532">
            <v>46195</v>
          </cell>
          <cell r="O4532">
            <v>1</v>
          </cell>
          <cell r="P4532">
            <v>269</v>
          </cell>
        </row>
        <row r="4533">
          <cell r="A4533" t="str">
            <v>X652</v>
          </cell>
          <cell r="B4533" t="str">
            <v>MALLA DE MERSILENE</v>
          </cell>
          <cell r="C4533" t="str">
            <v>30X30</v>
          </cell>
          <cell r="D4533" t="str">
            <v>CM.</v>
          </cell>
          <cell r="E4533">
            <v>1</v>
          </cell>
          <cell r="F4533" t="str">
            <v>PIEZA</v>
          </cell>
          <cell r="G4533" t="str">
            <v>N</v>
          </cell>
          <cell r="H4533">
            <v>4312.5</v>
          </cell>
          <cell r="I4533">
            <v>0</v>
          </cell>
          <cell r="J4533">
            <v>0</v>
          </cell>
          <cell r="K4533">
            <v>0</v>
          </cell>
          <cell r="L4533">
            <v>0</v>
          </cell>
          <cell r="M4533">
            <v>0</v>
          </cell>
          <cell r="N4533">
            <v>39049</v>
          </cell>
          <cell r="O4533">
            <v>1</v>
          </cell>
          <cell r="P4533">
            <v>0</v>
          </cell>
        </row>
        <row r="4534">
          <cell r="A4534" t="str">
            <v>N031</v>
          </cell>
          <cell r="B4534" t="str">
            <v>INDOMETACINA</v>
          </cell>
          <cell r="C4534">
            <v>100</v>
          </cell>
          <cell r="D4534" t="str">
            <v>MG.</v>
          </cell>
          <cell r="E4534">
            <v>15</v>
          </cell>
          <cell r="F4534" t="str">
            <v>SUP.</v>
          </cell>
          <cell r="G4534" t="str">
            <v>S</v>
          </cell>
          <cell r="H4534">
            <v>175.71</v>
          </cell>
          <cell r="I4534">
            <v>0</v>
          </cell>
          <cell r="J4534">
            <v>0</v>
          </cell>
          <cell r="K4534">
            <v>15</v>
          </cell>
          <cell r="L4534">
            <v>0.16666666666666599</v>
          </cell>
          <cell r="M4534">
            <v>0</v>
          </cell>
          <cell r="N4534" t="str">
            <v>02-DEC-25</v>
          </cell>
          <cell r="O4534">
            <v>1</v>
          </cell>
          <cell r="P4534">
            <v>503</v>
          </cell>
        </row>
        <row r="4535">
          <cell r="A4535">
            <v>3510</v>
          </cell>
          <cell r="B4535" t="str">
            <v>AGAR TC-BS PLACAS PREPARADAS</v>
          </cell>
          <cell r="E4535">
            <v>1</v>
          </cell>
          <cell r="F4535" t="str">
            <v>PIEZA</v>
          </cell>
          <cell r="G4535" t="str">
            <v>N</v>
          </cell>
          <cell r="H4535">
            <v>162.4</v>
          </cell>
          <cell r="I4535">
            <v>0</v>
          </cell>
          <cell r="J4535">
            <v>0</v>
          </cell>
          <cell r="K4535">
            <v>0</v>
          </cell>
          <cell r="L4535">
            <v>0</v>
          </cell>
          <cell r="M4535">
            <v>0</v>
          </cell>
          <cell r="N4535">
            <v>43522</v>
          </cell>
          <cell r="O4535">
            <v>1</v>
          </cell>
          <cell r="P4535">
            <v>0</v>
          </cell>
        </row>
        <row r="4536">
          <cell r="A4536" t="str">
            <v>F008</v>
          </cell>
          <cell r="B4536" t="str">
            <v>BENZONATATO SUPS.AD.</v>
          </cell>
          <cell r="C4536" t="str">
            <v>100 MG.</v>
          </cell>
          <cell r="E4536">
            <v>12</v>
          </cell>
          <cell r="F4536" t="str">
            <v>PIEZA</v>
          </cell>
          <cell r="G4536" t="str">
            <v>N</v>
          </cell>
          <cell r="H4536">
            <v>27.37</v>
          </cell>
          <cell r="I4536">
            <v>0</v>
          </cell>
          <cell r="J4536">
            <v>0</v>
          </cell>
          <cell r="K4536">
            <v>0</v>
          </cell>
          <cell r="L4536">
            <v>0</v>
          </cell>
          <cell r="M4536">
            <v>0</v>
          </cell>
          <cell r="O4536">
            <v>1</v>
          </cell>
          <cell r="P4536">
            <v>0</v>
          </cell>
        </row>
        <row r="4537">
          <cell r="A4537" t="str">
            <v>X040</v>
          </cell>
          <cell r="B4537" t="str">
            <v>CINTA PARA IMPRESION EN ANALIZADOR DE GASES 614</v>
          </cell>
          <cell r="E4537">
            <v>1</v>
          </cell>
          <cell r="F4537" t="str">
            <v>PIEZA</v>
          </cell>
          <cell r="G4537" t="str">
            <v>N</v>
          </cell>
          <cell r="H4537">
            <v>1740</v>
          </cell>
          <cell r="I4537">
            <v>0</v>
          </cell>
          <cell r="J4537">
            <v>0</v>
          </cell>
          <cell r="K4537">
            <v>0</v>
          </cell>
          <cell r="L4537">
            <v>0</v>
          </cell>
          <cell r="M4537">
            <v>0</v>
          </cell>
          <cell r="N4537">
            <v>39617</v>
          </cell>
          <cell r="O4537">
            <v>1</v>
          </cell>
          <cell r="P4537">
            <v>0</v>
          </cell>
        </row>
        <row r="4538">
          <cell r="A4538" t="str">
            <v>H176</v>
          </cell>
          <cell r="B4538" t="str">
            <v>NEBIDO 1000 MG. 1X4 ML. AMP.</v>
          </cell>
          <cell r="C4538">
            <v>100</v>
          </cell>
          <cell r="D4538" t="str">
            <v>MG</v>
          </cell>
          <cell r="E4538">
            <v>1</v>
          </cell>
          <cell r="F4538" t="str">
            <v>AMP.</v>
          </cell>
          <cell r="G4538" t="str">
            <v>S</v>
          </cell>
          <cell r="H4538">
            <v>3042.67</v>
          </cell>
          <cell r="I4538">
            <v>0</v>
          </cell>
          <cell r="J4538">
            <v>0</v>
          </cell>
          <cell r="K4538">
            <v>2</v>
          </cell>
          <cell r="L4538">
            <v>0</v>
          </cell>
          <cell r="M4538">
            <v>12</v>
          </cell>
          <cell r="N4538">
            <v>46181</v>
          </cell>
          <cell r="O4538">
            <v>1</v>
          </cell>
          <cell r="P4538">
            <v>44</v>
          </cell>
        </row>
        <row r="4539">
          <cell r="A4539" t="str">
            <v>L247</v>
          </cell>
          <cell r="B4539" t="str">
            <v>TRAMACET(TRAMADOL/ACETAMINO</v>
          </cell>
          <cell r="C4539" t="str">
            <v>37.5/325MG.</v>
          </cell>
          <cell r="E4539">
            <v>20</v>
          </cell>
          <cell r="F4539" t="str">
            <v>TAB.</v>
          </cell>
          <cell r="G4539" t="str">
            <v>N</v>
          </cell>
          <cell r="H4539">
            <v>330</v>
          </cell>
          <cell r="I4539">
            <v>0</v>
          </cell>
          <cell r="J4539">
            <v>0</v>
          </cell>
          <cell r="K4539">
            <v>0</v>
          </cell>
          <cell r="L4539">
            <v>0</v>
          </cell>
          <cell r="M4539">
            <v>0</v>
          </cell>
          <cell r="N4539">
            <v>42880</v>
          </cell>
          <cell r="O4539">
            <v>1</v>
          </cell>
          <cell r="P4539">
            <v>0</v>
          </cell>
        </row>
        <row r="4540">
          <cell r="A4540" t="str">
            <v>L306</v>
          </cell>
          <cell r="B4540" t="str">
            <v>ELETRIPTAN</v>
          </cell>
          <cell r="C4540" t="str">
            <v>40MGS</v>
          </cell>
          <cell r="D4540" t="str">
            <v>MG.</v>
          </cell>
          <cell r="E4540">
            <v>2</v>
          </cell>
          <cell r="F4540" t="str">
            <v>TAB.</v>
          </cell>
          <cell r="G4540" t="str">
            <v>S</v>
          </cell>
          <cell r="H4540">
            <v>352.72</v>
          </cell>
          <cell r="I4540">
            <v>0</v>
          </cell>
          <cell r="J4540">
            <v>0</v>
          </cell>
          <cell r="K4540">
            <v>58</v>
          </cell>
          <cell r="L4540">
            <v>0</v>
          </cell>
          <cell r="M4540">
            <v>2</v>
          </cell>
          <cell r="N4540">
            <v>46178</v>
          </cell>
          <cell r="O4540">
            <v>1</v>
          </cell>
          <cell r="P4540">
            <v>1122</v>
          </cell>
        </row>
        <row r="4541">
          <cell r="A4541" t="str">
            <v>M011</v>
          </cell>
          <cell r="B4541" t="str">
            <v>ERGOMETRINA</v>
          </cell>
          <cell r="C4541">
            <v>0.2</v>
          </cell>
          <cell r="D4541" t="str">
            <v>MG/ML</v>
          </cell>
          <cell r="E4541">
            <v>1</v>
          </cell>
          <cell r="F4541" t="str">
            <v>CAJAS</v>
          </cell>
          <cell r="G4541" t="str">
            <v>N</v>
          </cell>
          <cell r="H4541">
            <v>428.39</v>
          </cell>
          <cell r="I4541">
            <v>0</v>
          </cell>
          <cell r="J4541">
            <v>0</v>
          </cell>
          <cell r="K4541">
            <v>0</v>
          </cell>
          <cell r="L4541">
            <v>0</v>
          </cell>
          <cell r="M4541">
            <v>0</v>
          </cell>
          <cell r="N4541" t="str">
            <v>12-DEC-18</v>
          </cell>
          <cell r="O4541">
            <v>1</v>
          </cell>
          <cell r="P4541">
            <v>0</v>
          </cell>
        </row>
        <row r="4542">
          <cell r="A4542" t="str">
            <v>D249</v>
          </cell>
          <cell r="B4542" t="str">
            <v>DIMENHIDRINATO</v>
          </cell>
          <cell r="C4542">
            <v>250</v>
          </cell>
          <cell r="D4542" t="str">
            <v>MG.</v>
          </cell>
          <cell r="E4542">
            <v>100</v>
          </cell>
          <cell r="F4542" t="str">
            <v>ML.</v>
          </cell>
          <cell r="G4542" t="str">
            <v>N</v>
          </cell>
          <cell r="H4542">
            <v>0</v>
          </cell>
          <cell r="I4542">
            <v>0</v>
          </cell>
          <cell r="J4542">
            <v>0</v>
          </cell>
          <cell r="K4542">
            <v>0</v>
          </cell>
          <cell r="L4542">
            <v>0</v>
          </cell>
          <cell r="M4542">
            <v>0</v>
          </cell>
          <cell r="O4542">
            <v>1</v>
          </cell>
          <cell r="P4542">
            <v>0</v>
          </cell>
        </row>
        <row r="4543">
          <cell r="A4543" t="str">
            <v>G078</v>
          </cell>
          <cell r="B4543" t="str">
            <v xml:space="preserve">ANAGRELIDE (AGRILIN) 0.5MG </v>
          </cell>
          <cell r="E4543">
            <v>1</v>
          </cell>
          <cell r="F4543" t="str">
            <v>PIEZA</v>
          </cell>
          <cell r="G4543" t="str">
            <v>N</v>
          </cell>
          <cell r="H4543">
            <v>2850</v>
          </cell>
          <cell r="I4543">
            <v>0</v>
          </cell>
          <cell r="J4543">
            <v>0</v>
          </cell>
          <cell r="K4543">
            <v>0</v>
          </cell>
          <cell r="L4543">
            <v>0</v>
          </cell>
          <cell r="M4543">
            <v>0</v>
          </cell>
          <cell r="N4543" t="str">
            <v>20-APR-18</v>
          </cell>
          <cell r="O4543">
            <v>1</v>
          </cell>
          <cell r="P4543">
            <v>0</v>
          </cell>
        </row>
        <row r="4544">
          <cell r="A4544">
            <v>4301</v>
          </cell>
          <cell r="B4544" t="str">
            <v>BILIRRUBINA TOTAL</v>
          </cell>
          <cell r="C4544" t="str">
            <v>2X125</v>
          </cell>
          <cell r="D4544" t="str">
            <v>ML.</v>
          </cell>
          <cell r="E4544">
            <v>1</v>
          </cell>
          <cell r="F4544" t="str">
            <v>PIEZA</v>
          </cell>
          <cell r="G4544" t="str">
            <v>N</v>
          </cell>
          <cell r="H4544">
            <v>780.1</v>
          </cell>
          <cell r="I4544">
            <v>0</v>
          </cell>
          <cell r="J4544">
            <v>0</v>
          </cell>
          <cell r="K4544">
            <v>0</v>
          </cell>
          <cell r="L4544">
            <v>0</v>
          </cell>
          <cell r="M4544">
            <v>0</v>
          </cell>
          <cell r="N4544">
            <v>39499</v>
          </cell>
          <cell r="O4544">
            <v>1</v>
          </cell>
          <cell r="P4544">
            <v>0</v>
          </cell>
        </row>
        <row r="4545">
          <cell r="A4545" t="str">
            <v>Q062</v>
          </cell>
          <cell r="B4545" t="str">
            <v>CICLOPENTOLATO</v>
          </cell>
          <cell r="C4545">
            <v>1</v>
          </cell>
          <cell r="D4545" t="str">
            <v>%</v>
          </cell>
          <cell r="E4545">
            <v>5</v>
          </cell>
          <cell r="F4545" t="str">
            <v>ML.</v>
          </cell>
          <cell r="G4545" t="str">
            <v>N</v>
          </cell>
          <cell r="H4545">
            <v>106.1</v>
          </cell>
          <cell r="I4545">
            <v>0</v>
          </cell>
          <cell r="J4545">
            <v>0</v>
          </cell>
          <cell r="K4545">
            <v>0</v>
          </cell>
          <cell r="L4545">
            <v>0</v>
          </cell>
          <cell r="M4545">
            <v>0</v>
          </cell>
          <cell r="N4545">
            <v>42916</v>
          </cell>
          <cell r="O4545">
            <v>1</v>
          </cell>
          <cell r="P4545">
            <v>0</v>
          </cell>
        </row>
        <row r="4546">
          <cell r="A4546" t="str">
            <v>X815</v>
          </cell>
          <cell r="B4546" t="str">
            <v>FRESA DE CARBURO EN PERA</v>
          </cell>
          <cell r="C4546" t="str">
            <v>FG 330</v>
          </cell>
          <cell r="E4546">
            <v>1</v>
          </cell>
          <cell r="F4546" t="str">
            <v>PIEZA</v>
          </cell>
          <cell r="G4546" t="str">
            <v>S</v>
          </cell>
          <cell r="H4546">
            <v>40.043199999999999</v>
          </cell>
          <cell r="I4546">
            <v>0</v>
          </cell>
          <cell r="J4546">
            <v>0</v>
          </cell>
          <cell r="K4546">
            <v>24</v>
          </cell>
          <cell r="L4546">
            <v>0</v>
          </cell>
          <cell r="M4546">
            <v>58</v>
          </cell>
          <cell r="N4546">
            <v>46177</v>
          </cell>
          <cell r="O4546">
            <v>1</v>
          </cell>
          <cell r="P4546">
            <v>699</v>
          </cell>
        </row>
        <row r="4547">
          <cell r="A4547" t="str">
            <v>S124</v>
          </cell>
          <cell r="B4547" t="str">
            <v>CAPECITABINA</v>
          </cell>
          <cell r="C4547">
            <v>500</v>
          </cell>
          <cell r="D4547" t="str">
            <v>MG.</v>
          </cell>
          <cell r="E4547">
            <v>120</v>
          </cell>
          <cell r="F4547" t="str">
            <v>GRAG.</v>
          </cell>
          <cell r="G4547" t="str">
            <v>S</v>
          </cell>
          <cell r="H4547">
            <v>1678</v>
          </cell>
          <cell r="I4547">
            <v>0</v>
          </cell>
          <cell r="J4547">
            <v>0</v>
          </cell>
          <cell r="K4547">
            <v>23</v>
          </cell>
          <cell r="L4547">
            <v>0</v>
          </cell>
          <cell r="M4547">
            <v>15</v>
          </cell>
          <cell r="N4547">
            <v>46188</v>
          </cell>
          <cell r="O4547">
            <v>1</v>
          </cell>
          <cell r="P4547">
            <v>600</v>
          </cell>
        </row>
        <row r="4548">
          <cell r="A4548" t="str">
            <v>B283</v>
          </cell>
          <cell r="B4548" t="str">
            <v>CLINDAMICINA</v>
          </cell>
          <cell r="C4548">
            <v>75</v>
          </cell>
          <cell r="D4548" t="str">
            <v>MG.</v>
          </cell>
          <cell r="E4548">
            <v>100</v>
          </cell>
          <cell r="F4548" t="str">
            <v>ML.</v>
          </cell>
          <cell r="G4548" t="str">
            <v>N</v>
          </cell>
          <cell r="H4548">
            <v>238.7</v>
          </cell>
          <cell r="I4548">
            <v>0</v>
          </cell>
          <cell r="J4548">
            <v>0</v>
          </cell>
          <cell r="K4548">
            <v>0</v>
          </cell>
          <cell r="L4548">
            <v>0</v>
          </cell>
          <cell r="M4548">
            <v>0</v>
          </cell>
          <cell r="N4548">
            <v>43010</v>
          </cell>
          <cell r="O4548">
            <v>1</v>
          </cell>
          <cell r="P4548">
            <v>0</v>
          </cell>
        </row>
        <row r="4549">
          <cell r="A4549" t="str">
            <v>L235</v>
          </cell>
          <cell r="B4549" t="str">
            <v>AKINETON RETARD</v>
          </cell>
          <cell r="C4549" t="str">
            <v>4 MG</v>
          </cell>
          <cell r="E4549">
            <v>20</v>
          </cell>
          <cell r="F4549" t="str">
            <v>TAB.</v>
          </cell>
          <cell r="G4549" t="str">
            <v>N</v>
          </cell>
          <cell r="H4549">
            <v>135.44</v>
          </cell>
          <cell r="I4549">
            <v>0</v>
          </cell>
          <cell r="J4549">
            <v>0</v>
          </cell>
          <cell r="K4549">
            <v>0</v>
          </cell>
          <cell r="L4549">
            <v>0</v>
          </cell>
          <cell r="M4549">
            <v>0</v>
          </cell>
          <cell r="N4549" t="str">
            <v>29-AUG-12</v>
          </cell>
          <cell r="O4549">
            <v>1</v>
          </cell>
          <cell r="P4549">
            <v>0</v>
          </cell>
        </row>
        <row r="4550">
          <cell r="A4550" t="str">
            <v>A073</v>
          </cell>
          <cell r="B4550" t="str">
            <v>PLATANUS(SICOMORO)</v>
          </cell>
          <cell r="C4550">
            <v>0.111111111</v>
          </cell>
          <cell r="E4550">
            <v>1</v>
          </cell>
          <cell r="F4550" t="str">
            <v>FCO.</v>
          </cell>
          <cell r="G4550" t="str">
            <v>N</v>
          </cell>
          <cell r="H4550">
            <v>74</v>
          </cell>
          <cell r="I4550">
            <v>0</v>
          </cell>
          <cell r="J4550">
            <v>0</v>
          </cell>
          <cell r="K4550">
            <v>0</v>
          </cell>
          <cell r="L4550">
            <v>0</v>
          </cell>
          <cell r="M4550">
            <v>0</v>
          </cell>
          <cell r="N4550" t="str">
            <v>31-AUG-23</v>
          </cell>
          <cell r="O4550">
            <v>1</v>
          </cell>
          <cell r="P4550">
            <v>0</v>
          </cell>
        </row>
        <row r="4551">
          <cell r="A4551" t="str">
            <v>A124</v>
          </cell>
          <cell r="B4551" t="str">
            <v>DERMATOPHAGOIDE PTERONNISINNUS</v>
          </cell>
          <cell r="C4551">
            <v>0</v>
          </cell>
          <cell r="E4551">
            <v>1</v>
          </cell>
          <cell r="F4551" t="str">
            <v>FCO.</v>
          </cell>
          <cell r="G4551" t="str">
            <v>N</v>
          </cell>
          <cell r="H4551">
            <v>525</v>
          </cell>
          <cell r="I4551">
            <v>0</v>
          </cell>
          <cell r="J4551">
            <v>0</v>
          </cell>
          <cell r="K4551">
            <v>0</v>
          </cell>
          <cell r="L4551">
            <v>0</v>
          </cell>
          <cell r="M4551">
            <v>0</v>
          </cell>
          <cell r="N4551">
            <v>45350</v>
          </cell>
          <cell r="O4551">
            <v>1</v>
          </cell>
          <cell r="P4551">
            <v>4</v>
          </cell>
        </row>
        <row r="4552">
          <cell r="A4552" t="str">
            <v>X344</v>
          </cell>
          <cell r="B4552" t="str">
            <v>SEDA -0-</v>
          </cell>
          <cell r="E4552">
            <v>1</v>
          </cell>
          <cell r="F4552" t="str">
            <v>DOCENA</v>
          </cell>
          <cell r="G4552" t="str">
            <v>N</v>
          </cell>
          <cell r="H4552">
            <v>669.57</v>
          </cell>
          <cell r="I4552">
            <v>0</v>
          </cell>
          <cell r="J4552">
            <v>0</v>
          </cell>
          <cell r="K4552">
            <v>0</v>
          </cell>
          <cell r="L4552">
            <v>0</v>
          </cell>
          <cell r="M4552">
            <v>0</v>
          </cell>
          <cell r="N4552" t="str">
            <v>29-DEC-14</v>
          </cell>
          <cell r="O4552">
            <v>1</v>
          </cell>
          <cell r="P4552">
            <v>0</v>
          </cell>
        </row>
        <row r="4553">
          <cell r="A4553" t="str">
            <v>R002</v>
          </cell>
          <cell r="B4553" t="str">
            <v>MOXIFLOXACINO</v>
          </cell>
          <cell r="C4553" t="str">
            <v>400 MG.</v>
          </cell>
          <cell r="E4553">
            <v>7</v>
          </cell>
          <cell r="F4553" t="str">
            <v>TAB.</v>
          </cell>
          <cell r="G4553" t="str">
            <v>S</v>
          </cell>
          <cell r="H4553">
            <v>60.83</v>
          </cell>
          <cell r="I4553">
            <v>186</v>
          </cell>
          <cell r="J4553">
            <v>0</v>
          </cell>
          <cell r="K4553">
            <v>172</v>
          </cell>
          <cell r="L4553">
            <v>0</v>
          </cell>
          <cell r="M4553">
            <v>992</v>
          </cell>
          <cell r="N4553">
            <v>46190</v>
          </cell>
          <cell r="O4553">
            <v>1</v>
          </cell>
          <cell r="P4553">
            <v>5364</v>
          </cell>
        </row>
        <row r="4554">
          <cell r="A4554" t="str">
            <v>X909</v>
          </cell>
          <cell r="B4554" t="str">
            <v>FRESA PEESO</v>
          </cell>
          <cell r="C4554" t="str">
            <v>#3</v>
          </cell>
          <cell r="E4554">
            <v>6</v>
          </cell>
          <cell r="F4554" t="str">
            <v>PIEZA</v>
          </cell>
          <cell r="G4554" t="str">
            <v>N</v>
          </cell>
          <cell r="H4554">
            <v>278.39999999999998</v>
          </cell>
          <cell r="I4554">
            <v>0</v>
          </cell>
          <cell r="J4554">
            <v>0</v>
          </cell>
          <cell r="K4554">
            <v>0</v>
          </cell>
          <cell r="L4554">
            <v>0</v>
          </cell>
          <cell r="M4554">
            <v>0</v>
          </cell>
          <cell r="N4554">
            <v>41929</v>
          </cell>
          <cell r="O4554">
            <v>1</v>
          </cell>
          <cell r="P4554">
            <v>0</v>
          </cell>
        </row>
        <row r="4555">
          <cell r="A4555" t="str">
            <v>S028</v>
          </cell>
          <cell r="B4555" t="str">
            <v>MERCAPTOPURINA (TABLETAS)</v>
          </cell>
          <cell r="C4555">
            <v>50</v>
          </cell>
          <cell r="D4555" t="str">
            <v>MG.</v>
          </cell>
          <cell r="E4555">
            <v>25</v>
          </cell>
          <cell r="F4555" t="str">
            <v>TAB.</v>
          </cell>
          <cell r="G4555" t="str">
            <v>S</v>
          </cell>
          <cell r="H4555">
            <v>1750</v>
          </cell>
          <cell r="I4555">
            <v>0</v>
          </cell>
          <cell r="J4555">
            <v>0</v>
          </cell>
          <cell r="K4555">
            <v>1</v>
          </cell>
          <cell r="L4555">
            <v>0</v>
          </cell>
          <cell r="M4555">
            <v>0</v>
          </cell>
          <cell r="N4555">
            <v>46154</v>
          </cell>
          <cell r="O4555">
            <v>1</v>
          </cell>
          <cell r="P4555">
            <v>32</v>
          </cell>
        </row>
        <row r="4556">
          <cell r="A4556" t="str">
            <v>D105</v>
          </cell>
          <cell r="B4556" t="str">
            <v>CINITAPRIDA</v>
          </cell>
          <cell r="C4556">
            <v>1</v>
          </cell>
          <cell r="D4556" t="str">
            <v>MG.</v>
          </cell>
          <cell r="E4556">
            <v>25</v>
          </cell>
          <cell r="F4556" t="str">
            <v>COMP.</v>
          </cell>
          <cell r="G4556" t="str">
            <v>S</v>
          </cell>
          <cell r="H4556">
            <v>7</v>
          </cell>
          <cell r="I4556">
            <v>0</v>
          </cell>
          <cell r="J4556">
            <v>0</v>
          </cell>
          <cell r="K4556">
            <v>2713</v>
          </cell>
          <cell r="L4556">
            <v>0</v>
          </cell>
          <cell r="M4556">
            <v>1985</v>
          </cell>
          <cell r="N4556">
            <v>46192</v>
          </cell>
          <cell r="O4556">
            <v>1</v>
          </cell>
          <cell r="P4556">
            <v>71121</v>
          </cell>
        </row>
        <row r="4557">
          <cell r="A4557" t="str">
            <v>D158</v>
          </cell>
          <cell r="B4557" t="str">
            <v>SUPRA(LIDAMIDINA)</v>
          </cell>
          <cell r="C4557">
            <v>4</v>
          </cell>
          <cell r="D4557" t="str">
            <v>MG.</v>
          </cell>
          <cell r="E4557">
            <v>30</v>
          </cell>
          <cell r="F4557" t="str">
            <v>TAB.</v>
          </cell>
          <cell r="G4557" t="str">
            <v>N</v>
          </cell>
          <cell r="H4557">
            <v>238</v>
          </cell>
          <cell r="I4557">
            <v>0</v>
          </cell>
          <cell r="J4557">
            <v>0</v>
          </cell>
          <cell r="K4557">
            <v>0</v>
          </cell>
          <cell r="L4557">
            <v>0</v>
          </cell>
          <cell r="M4557">
            <v>0</v>
          </cell>
          <cell r="N4557">
            <v>41348</v>
          </cell>
          <cell r="O4557">
            <v>1</v>
          </cell>
          <cell r="P4557">
            <v>0</v>
          </cell>
        </row>
        <row r="4558">
          <cell r="A4558" t="str">
            <v>E151</v>
          </cell>
          <cell r="B4558" t="str">
            <v>ACUPRIL</v>
          </cell>
          <cell r="C4558" t="str">
            <v>10.MG</v>
          </cell>
          <cell r="D4558" t="str">
            <v>MG</v>
          </cell>
          <cell r="E4558">
            <v>21</v>
          </cell>
          <cell r="F4558" t="str">
            <v>GRAG.</v>
          </cell>
          <cell r="G4558" t="str">
            <v>N</v>
          </cell>
          <cell r="H4558">
            <v>568</v>
          </cell>
          <cell r="I4558">
            <v>0</v>
          </cell>
          <cell r="J4558">
            <v>0</v>
          </cell>
          <cell r="K4558">
            <v>0</v>
          </cell>
          <cell r="L4558">
            <v>0</v>
          </cell>
          <cell r="M4558">
            <v>0</v>
          </cell>
          <cell r="N4558">
            <v>42653</v>
          </cell>
          <cell r="O4558">
            <v>1</v>
          </cell>
          <cell r="P4558">
            <v>0</v>
          </cell>
        </row>
        <row r="4559">
          <cell r="A4559" t="str">
            <v>U019</v>
          </cell>
          <cell r="B4559" t="str">
            <v>GESTADENO-ETINILESTRADIOL.</v>
          </cell>
          <cell r="C4559" t="str">
            <v>.075/.030</v>
          </cell>
          <cell r="D4559" t="str">
            <v>MG.</v>
          </cell>
          <cell r="E4559">
            <v>30</v>
          </cell>
          <cell r="F4559" t="str">
            <v>GRAG.</v>
          </cell>
          <cell r="G4559" t="str">
            <v>N</v>
          </cell>
          <cell r="H4559">
            <v>126.16</v>
          </cell>
          <cell r="I4559">
            <v>0</v>
          </cell>
          <cell r="J4559">
            <v>0</v>
          </cell>
          <cell r="K4559">
            <v>0</v>
          </cell>
          <cell r="L4559">
            <v>0</v>
          </cell>
          <cell r="M4559">
            <v>0</v>
          </cell>
          <cell r="N4559">
            <v>39629</v>
          </cell>
          <cell r="O4559">
            <v>1</v>
          </cell>
          <cell r="P4559">
            <v>0</v>
          </cell>
        </row>
        <row r="4560">
          <cell r="A4560" t="str">
            <v>L217</v>
          </cell>
          <cell r="B4560" t="str">
            <v>LEVETIRACETAM (TABLETAS)</v>
          </cell>
          <cell r="C4560">
            <v>500</v>
          </cell>
          <cell r="D4560" t="str">
            <v>MG</v>
          </cell>
          <cell r="E4560">
            <v>60</v>
          </cell>
          <cell r="F4560" t="str">
            <v>TAB.</v>
          </cell>
          <cell r="G4560" t="str">
            <v>S</v>
          </cell>
          <cell r="H4560">
            <v>85.76</v>
          </cell>
          <cell r="I4560">
            <v>0</v>
          </cell>
          <cell r="J4560">
            <v>0</v>
          </cell>
          <cell r="K4560">
            <v>542</v>
          </cell>
          <cell r="L4560">
            <v>0</v>
          </cell>
          <cell r="M4560">
            <v>5439</v>
          </cell>
          <cell r="N4560">
            <v>46182</v>
          </cell>
          <cell r="O4560">
            <v>1</v>
          </cell>
          <cell r="P4560">
            <v>21521</v>
          </cell>
        </row>
        <row r="4561">
          <cell r="A4561" t="str">
            <v>X841</v>
          </cell>
          <cell r="B4561" t="str">
            <v>RESINA AUTO CURABLE-J-</v>
          </cell>
          <cell r="C4561" t="str">
            <v>C.1929-S</v>
          </cell>
          <cell r="E4561">
            <v>1</v>
          </cell>
          <cell r="F4561" t="str">
            <v>PIEZA</v>
          </cell>
          <cell r="G4561" t="str">
            <v>N</v>
          </cell>
          <cell r="H4561">
            <v>230</v>
          </cell>
          <cell r="I4561">
            <v>0</v>
          </cell>
          <cell r="J4561">
            <v>0</v>
          </cell>
          <cell r="K4561">
            <v>0</v>
          </cell>
          <cell r="L4561">
            <v>0</v>
          </cell>
          <cell r="M4561">
            <v>0</v>
          </cell>
          <cell r="O4561">
            <v>1</v>
          </cell>
          <cell r="P4561">
            <v>0</v>
          </cell>
        </row>
        <row r="4562">
          <cell r="A4562" t="str">
            <v>B436</v>
          </cell>
          <cell r="B4562" t="str">
            <v>LANZOPRAZOL/CLARIT./AMOXICILIN</v>
          </cell>
          <cell r="C4562">
            <v>0</v>
          </cell>
          <cell r="E4562">
            <v>7</v>
          </cell>
          <cell r="F4562" t="str">
            <v>TAB.</v>
          </cell>
          <cell r="G4562" t="str">
            <v>N</v>
          </cell>
          <cell r="H4562">
            <v>987.14</v>
          </cell>
          <cell r="I4562">
            <v>0</v>
          </cell>
          <cell r="J4562">
            <v>0</v>
          </cell>
          <cell r="K4562">
            <v>0</v>
          </cell>
          <cell r="L4562">
            <v>0</v>
          </cell>
          <cell r="M4562">
            <v>0</v>
          </cell>
          <cell r="N4562">
            <v>40851</v>
          </cell>
          <cell r="O4562">
            <v>1</v>
          </cell>
          <cell r="P4562">
            <v>0</v>
          </cell>
        </row>
        <row r="4563">
          <cell r="A4563" t="str">
            <v>B442</v>
          </cell>
          <cell r="B4563" t="str">
            <v>ZIVOXAM</v>
          </cell>
          <cell r="C4563">
            <v>600</v>
          </cell>
          <cell r="D4563" t="str">
            <v>MG</v>
          </cell>
          <cell r="E4563">
            <v>1</v>
          </cell>
          <cell r="F4563" t="str">
            <v>AMP.</v>
          </cell>
          <cell r="G4563" t="str">
            <v>N</v>
          </cell>
          <cell r="H4563">
            <v>870</v>
          </cell>
          <cell r="I4563">
            <v>0</v>
          </cell>
          <cell r="J4563">
            <v>0</v>
          </cell>
          <cell r="K4563">
            <v>0</v>
          </cell>
          <cell r="L4563">
            <v>0</v>
          </cell>
          <cell r="M4563">
            <v>0</v>
          </cell>
          <cell r="N4563">
            <v>41460</v>
          </cell>
          <cell r="O4563">
            <v>1</v>
          </cell>
          <cell r="P4563">
            <v>0</v>
          </cell>
        </row>
        <row r="4564">
          <cell r="A4564" t="str">
            <v>A134</v>
          </cell>
          <cell r="B4564" t="str">
            <v>SALIX SPP</v>
          </cell>
          <cell r="C4564">
            <v>0.111111111</v>
          </cell>
          <cell r="D4564" t="str">
            <v>ML</v>
          </cell>
          <cell r="E4564">
            <v>10</v>
          </cell>
          <cell r="F4564" t="str">
            <v>PIEZA</v>
          </cell>
          <cell r="G4564" t="str">
            <v>N</v>
          </cell>
          <cell r="H4564">
            <v>85</v>
          </cell>
          <cell r="I4564">
            <v>0</v>
          </cell>
          <cell r="J4564">
            <v>0</v>
          </cell>
          <cell r="K4564">
            <v>0</v>
          </cell>
          <cell r="L4564">
            <v>0</v>
          </cell>
          <cell r="M4564">
            <v>0</v>
          </cell>
          <cell r="N4564">
            <v>45350</v>
          </cell>
          <cell r="O4564">
            <v>1</v>
          </cell>
          <cell r="P4564">
            <v>2</v>
          </cell>
        </row>
        <row r="4565">
          <cell r="A4565" t="str">
            <v>D128</v>
          </cell>
          <cell r="B4565" t="str">
            <v>ULSEN(OMEPRAZOL)</v>
          </cell>
          <cell r="C4565" t="str">
            <v>20 MG.</v>
          </cell>
          <cell r="E4565">
            <v>7</v>
          </cell>
          <cell r="F4565" t="str">
            <v>CAP.</v>
          </cell>
          <cell r="G4565" t="str">
            <v>N</v>
          </cell>
          <cell r="H4565">
            <v>145.84</v>
          </cell>
          <cell r="I4565">
            <v>0</v>
          </cell>
          <cell r="J4565">
            <v>0</v>
          </cell>
          <cell r="K4565">
            <v>0</v>
          </cell>
          <cell r="L4565">
            <v>0</v>
          </cell>
          <cell r="M4565">
            <v>0</v>
          </cell>
          <cell r="N4565" t="str">
            <v>18-JAN-08</v>
          </cell>
          <cell r="O4565">
            <v>1</v>
          </cell>
          <cell r="P4565">
            <v>0</v>
          </cell>
        </row>
        <row r="4566">
          <cell r="A4566" t="str">
            <v>S154</v>
          </cell>
          <cell r="B4566" t="str">
            <v>INTERFERON A-2B(INTRON)</v>
          </cell>
          <cell r="C4566" t="str">
            <v>18M.U.I</v>
          </cell>
          <cell r="E4566">
            <v>1</v>
          </cell>
          <cell r="F4566" t="str">
            <v>AMP.</v>
          </cell>
          <cell r="G4566" t="str">
            <v>N</v>
          </cell>
          <cell r="H4566">
            <v>2020</v>
          </cell>
          <cell r="I4566">
            <v>0</v>
          </cell>
          <cell r="J4566">
            <v>0</v>
          </cell>
          <cell r="K4566">
            <v>0</v>
          </cell>
          <cell r="L4566">
            <v>0</v>
          </cell>
          <cell r="M4566">
            <v>0</v>
          </cell>
          <cell r="N4566">
            <v>39604</v>
          </cell>
          <cell r="O4566">
            <v>1</v>
          </cell>
          <cell r="P4566">
            <v>0</v>
          </cell>
        </row>
        <row r="4567">
          <cell r="A4567" t="str">
            <v>U016</v>
          </cell>
          <cell r="B4567" t="str">
            <v>DISPOSITIVO INTRAUTERINO</v>
          </cell>
          <cell r="C4567" t="str">
            <v>T-CU</v>
          </cell>
          <cell r="E4567">
            <v>1</v>
          </cell>
          <cell r="F4567" t="str">
            <v>PIEZA</v>
          </cell>
          <cell r="G4567" t="str">
            <v>N</v>
          </cell>
          <cell r="H4567">
            <v>24.36</v>
          </cell>
          <cell r="I4567">
            <v>0</v>
          </cell>
          <cell r="J4567">
            <v>0</v>
          </cell>
          <cell r="K4567">
            <v>2</v>
          </cell>
          <cell r="L4567">
            <v>0</v>
          </cell>
          <cell r="M4567">
            <v>53</v>
          </cell>
          <cell r="N4567">
            <v>46149</v>
          </cell>
          <cell r="O4567">
            <v>1</v>
          </cell>
          <cell r="P4567">
            <v>0</v>
          </cell>
        </row>
        <row r="4568">
          <cell r="A4568" t="str">
            <v>H164</v>
          </cell>
          <cell r="B4568" t="str">
            <v>TERIPARATIDA (PLUMA CON CARTUCHO) 2.4ML 1PIEZA</v>
          </cell>
          <cell r="E4568">
            <v>250</v>
          </cell>
          <cell r="F4568" t="str">
            <v>MCG</v>
          </cell>
          <cell r="G4568" t="str">
            <v>S</v>
          </cell>
          <cell r="H4568">
            <v>4535.5600000000004</v>
          </cell>
          <cell r="I4568">
            <v>0</v>
          </cell>
          <cell r="J4568">
            <v>0</v>
          </cell>
          <cell r="K4568">
            <v>77</v>
          </cell>
          <cell r="L4568">
            <v>0</v>
          </cell>
          <cell r="M4568">
            <v>357</v>
          </cell>
          <cell r="N4568">
            <v>46195</v>
          </cell>
          <cell r="O4568">
            <v>1</v>
          </cell>
          <cell r="P4568">
            <v>2460</v>
          </cell>
        </row>
        <row r="4569">
          <cell r="A4569" t="str">
            <v>B431</v>
          </cell>
          <cell r="B4569" t="str">
            <v>ENTECAVIR 1MGS</v>
          </cell>
          <cell r="C4569" t="str">
            <v>1MGS</v>
          </cell>
          <cell r="E4569">
            <v>30</v>
          </cell>
          <cell r="F4569" t="str">
            <v>TAB.</v>
          </cell>
          <cell r="G4569" t="str">
            <v>N</v>
          </cell>
          <cell r="H4569">
            <v>9334</v>
          </cell>
          <cell r="I4569">
            <v>0</v>
          </cell>
          <cell r="J4569">
            <v>0</v>
          </cell>
          <cell r="K4569">
            <v>0</v>
          </cell>
          <cell r="L4569">
            <v>0</v>
          </cell>
          <cell r="M4569">
            <v>0</v>
          </cell>
          <cell r="N4569">
            <v>45215</v>
          </cell>
          <cell r="O4569">
            <v>1</v>
          </cell>
          <cell r="P4569">
            <v>0</v>
          </cell>
        </row>
        <row r="4570">
          <cell r="A4570" t="str">
            <v>L300</v>
          </cell>
          <cell r="B4570" t="str">
            <v>ACETIL SALICILICO DE LISINA</v>
          </cell>
          <cell r="C4570" t="str">
            <v>1620/10MGS</v>
          </cell>
          <cell r="E4570">
            <v>20</v>
          </cell>
          <cell r="F4570" t="str">
            <v>SOBRES</v>
          </cell>
          <cell r="G4570" t="str">
            <v>N</v>
          </cell>
          <cell r="H4570">
            <v>192.41</v>
          </cell>
          <cell r="I4570">
            <v>0</v>
          </cell>
          <cell r="J4570">
            <v>0</v>
          </cell>
          <cell r="K4570">
            <v>0</v>
          </cell>
          <cell r="L4570">
            <v>0</v>
          </cell>
          <cell r="M4570">
            <v>0</v>
          </cell>
          <cell r="N4570">
            <v>38852</v>
          </cell>
          <cell r="O4570">
            <v>1</v>
          </cell>
          <cell r="P4570">
            <v>0</v>
          </cell>
        </row>
        <row r="4571">
          <cell r="A4571" t="str">
            <v>F043</v>
          </cell>
          <cell r="B4571" t="str">
            <v xml:space="preserve">BECLOMETAZONA </v>
          </cell>
          <cell r="C4571" t="str">
            <v>17G 50MCG</v>
          </cell>
          <cell r="E4571">
            <v>200</v>
          </cell>
          <cell r="F4571" t="str">
            <v>DOSIS</v>
          </cell>
          <cell r="G4571" t="str">
            <v>N</v>
          </cell>
          <cell r="H4571">
            <v>283.75</v>
          </cell>
          <cell r="I4571">
            <v>0</v>
          </cell>
          <cell r="J4571">
            <v>0</v>
          </cell>
          <cell r="K4571">
            <v>0</v>
          </cell>
          <cell r="L4571">
            <v>0</v>
          </cell>
          <cell r="M4571">
            <v>0</v>
          </cell>
          <cell r="N4571">
            <v>39513</v>
          </cell>
          <cell r="O4571">
            <v>1</v>
          </cell>
          <cell r="P4571">
            <v>0</v>
          </cell>
        </row>
        <row r="4572">
          <cell r="A4572" t="str">
            <v>H151</v>
          </cell>
          <cell r="B4572" t="str">
            <v>EUTIROX(LEVOTIROXINA)</v>
          </cell>
          <cell r="C4572">
            <v>50</v>
          </cell>
          <cell r="D4572" t="str">
            <v>MCG.</v>
          </cell>
          <cell r="E4572">
            <v>50</v>
          </cell>
          <cell r="F4572" t="str">
            <v>TAB.</v>
          </cell>
          <cell r="G4572" t="str">
            <v>N</v>
          </cell>
          <cell r="H4572">
            <v>213</v>
          </cell>
          <cell r="I4572">
            <v>0</v>
          </cell>
          <cell r="J4572">
            <v>0</v>
          </cell>
          <cell r="K4572">
            <v>0</v>
          </cell>
          <cell r="L4572">
            <v>0</v>
          </cell>
          <cell r="M4572">
            <v>0</v>
          </cell>
          <cell r="N4572" t="str">
            <v>30-AUG-22</v>
          </cell>
          <cell r="O4572">
            <v>1</v>
          </cell>
          <cell r="P4572">
            <v>0</v>
          </cell>
        </row>
        <row r="4573">
          <cell r="A4573" t="str">
            <v>I078</v>
          </cell>
          <cell r="B4573" t="str">
            <v>DEXAMETASONA / COMPLEJO B</v>
          </cell>
          <cell r="E4573">
            <v>1</v>
          </cell>
          <cell r="F4573" t="str">
            <v>JGA.</v>
          </cell>
          <cell r="G4573" t="str">
            <v>N</v>
          </cell>
          <cell r="H4573">
            <v>118</v>
          </cell>
          <cell r="I4573">
            <v>0</v>
          </cell>
          <cell r="J4573">
            <v>0</v>
          </cell>
          <cell r="K4573">
            <v>0</v>
          </cell>
          <cell r="L4573">
            <v>0</v>
          </cell>
          <cell r="M4573">
            <v>0</v>
          </cell>
          <cell r="N4573" t="str">
            <v>04-APR-18</v>
          </cell>
          <cell r="O4573">
            <v>1</v>
          </cell>
          <cell r="P4573">
            <v>0</v>
          </cell>
        </row>
        <row r="4574">
          <cell r="A4574" t="str">
            <v>M008</v>
          </cell>
          <cell r="B4574" t="str">
            <v>METRO GEL</v>
          </cell>
          <cell r="E4574">
            <v>1</v>
          </cell>
          <cell r="F4574" t="str">
            <v>POMO</v>
          </cell>
          <cell r="G4574" t="str">
            <v>N</v>
          </cell>
          <cell r="H4574">
            <v>343.92</v>
          </cell>
          <cell r="I4574">
            <v>0</v>
          </cell>
          <cell r="J4574">
            <v>0</v>
          </cell>
          <cell r="K4574">
            <v>0</v>
          </cell>
          <cell r="L4574">
            <v>0</v>
          </cell>
          <cell r="M4574">
            <v>0</v>
          </cell>
          <cell r="N4574" t="str">
            <v>26-APR-16</v>
          </cell>
          <cell r="O4574">
            <v>1</v>
          </cell>
          <cell r="P4574">
            <v>0</v>
          </cell>
        </row>
        <row r="4575">
          <cell r="A4575" t="str">
            <v>O026</v>
          </cell>
          <cell r="B4575" t="str">
            <v>CLARITYNE "D"</v>
          </cell>
          <cell r="C4575" t="str">
            <v>10 MG.</v>
          </cell>
          <cell r="E4575">
            <v>20</v>
          </cell>
          <cell r="F4575" t="str">
            <v>GRAG.</v>
          </cell>
          <cell r="G4575" t="str">
            <v>N</v>
          </cell>
          <cell r="H4575">
            <v>342.58</v>
          </cell>
          <cell r="I4575">
            <v>0</v>
          </cell>
          <cell r="J4575">
            <v>0</v>
          </cell>
          <cell r="K4575">
            <v>0</v>
          </cell>
          <cell r="L4575">
            <v>0</v>
          </cell>
          <cell r="M4575">
            <v>0</v>
          </cell>
          <cell r="N4575">
            <v>38769</v>
          </cell>
          <cell r="O4575">
            <v>1</v>
          </cell>
          <cell r="P4575">
            <v>0</v>
          </cell>
        </row>
        <row r="4576">
          <cell r="A4576" t="str">
            <v>P161</v>
          </cell>
          <cell r="B4576" t="str">
            <v>CICLOIROX BARNIZ</v>
          </cell>
          <cell r="C4576">
            <v>80</v>
          </cell>
          <cell r="D4576" t="str">
            <v>MG</v>
          </cell>
          <cell r="E4576">
            <v>1</v>
          </cell>
          <cell r="F4576" t="str">
            <v>ML.</v>
          </cell>
          <cell r="G4576" t="str">
            <v>N</v>
          </cell>
          <cell r="H4576">
            <v>371.58</v>
          </cell>
          <cell r="I4576">
            <v>0</v>
          </cell>
          <cell r="J4576">
            <v>0</v>
          </cell>
          <cell r="K4576">
            <v>0</v>
          </cell>
          <cell r="L4576">
            <v>0</v>
          </cell>
          <cell r="M4576">
            <v>0</v>
          </cell>
          <cell r="N4576" t="str">
            <v>13-APR-07</v>
          </cell>
          <cell r="O4576">
            <v>1</v>
          </cell>
          <cell r="P4576">
            <v>0</v>
          </cell>
        </row>
        <row r="4577">
          <cell r="A4577" t="str">
            <v>Q131</v>
          </cell>
          <cell r="B4577" t="str">
            <v>DORZOLAMIDA</v>
          </cell>
          <cell r="C4577">
            <v>20</v>
          </cell>
          <cell r="D4577" t="str">
            <v>MG</v>
          </cell>
          <cell r="E4577">
            <v>5</v>
          </cell>
          <cell r="F4577" t="str">
            <v>ML.</v>
          </cell>
          <cell r="G4577" t="str">
            <v>S</v>
          </cell>
          <cell r="H4577">
            <v>73.17</v>
          </cell>
          <cell r="I4577">
            <v>0</v>
          </cell>
          <cell r="J4577">
            <v>0</v>
          </cell>
          <cell r="K4577">
            <v>60</v>
          </cell>
          <cell r="L4577">
            <v>0</v>
          </cell>
          <cell r="M4577">
            <v>158</v>
          </cell>
          <cell r="N4577">
            <v>46195</v>
          </cell>
          <cell r="O4577">
            <v>1</v>
          </cell>
          <cell r="P4577">
            <v>1441</v>
          </cell>
        </row>
        <row r="4578">
          <cell r="A4578" t="str">
            <v>S082</v>
          </cell>
          <cell r="B4578" t="str">
            <v>SANDIMUN NEORAL SOL.</v>
          </cell>
          <cell r="C4578" t="str">
            <v>100MG/ML</v>
          </cell>
          <cell r="E4578">
            <v>50</v>
          </cell>
          <cell r="F4578" t="str">
            <v>ML.</v>
          </cell>
          <cell r="G4578" t="str">
            <v>N</v>
          </cell>
          <cell r="H4578">
            <v>4251</v>
          </cell>
          <cell r="I4578">
            <v>0</v>
          </cell>
          <cell r="J4578">
            <v>0</v>
          </cell>
          <cell r="K4578">
            <v>0</v>
          </cell>
          <cell r="L4578">
            <v>0</v>
          </cell>
          <cell r="M4578">
            <v>0</v>
          </cell>
          <cell r="N4578">
            <v>38791</v>
          </cell>
          <cell r="O4578">
            <v>1</v>
          </cell>
          <cell r="P4578">
            <v>0</v>
          </cell>
        </row>
        <row r="4579">
          <cell r="A4579" t="str">
            <v>S101</v>
          </cell>
          <cell r="B4579" t="str">
            <v>PROPILTIOURACILO</v>
          </cell>
          <cell r="C4579">
            <v>50</v>
          </cell>
          <cell r="D4579" t="str">
            <v>MG</v>
          </cell>
          <cell r="E4579">
            <v>100</v>
          </cell>
          <cell r="F4579" t="str">
            <v>TAB.</v>
          </cell>
          <cell r="G4579" t="str">
            <v>N</v>
          </cell>
          <cell r="H4579">
            <v>490</v>
          </cell>
          <cell r="I4579">
            <v>0</v>
          </cell>
          <cell r="J4579">
            <v>0</v>
          </cell>
          <cell r="K4579">
            <v>0</v>
          </cell>
          <cell r="L4579">
            <v>0</v>
          </cell>
          <cell r="M4579">
            <v>0</v>
          </cell>
          <cell r="N4579" t="str">
            <v>13-JAN-06</v>
          </cell>
          <cell r="O4579">
            <v>1</v>
          </cell>
          <cell r="P4579">
            <v>0</v>
          </cell>
        </row>
        <row r="4580">
          <cell r="A4580" t="str">
            <v>X601</v>
          </cell>
          <cell r="B4580" t="str">
            <v>TUBO VACUTAINER ACD AMARILL</v>
          </cell>
          <cell r="C4580" t="str">
            <v>C.4816 6ML.</v>
          </cell>
          <cell r="E4580">
            <v>100</v>
          </cell>
          <cell r="F4580" t="str">
            <v>PIEZA</v>
          </cell>
          <cell r="G4580" t="str">
            <v>N</v>
          </cell>
          <cell r="H4580">
            <v>571.88</v>
          </cell>
          <cell r="I4580">
            <v>0</v>
          </cell>
          <cell r="J4580">
            <v>0</v>
          </cell>
          <cell r="K4580">
            <v>0</v>
          </cell>
          <cell r="L4580">
            <v>0</v>
          </cell>
          <cell r="M4580">
            <v>0</v>
          </cell>
          <cell r="N4580">
            <v>42418</v>
          </cell>
          <cell r="O4580">
            <v>1</v>
          </cell>
          <cell r="P4580">
            <v>0</v>
          </cell>
        </row>
        <row r="4581">
          <cell r="A4581">
            <v>4447</v>
          </cell>
          <cell r="B4581" t="str">
            <v>CONTROL 3 153 P/AU400</v>
          </cell>
          <cell r="E4581">
            <v>1</v>
          </cell>
          <cell r="F4581" t="str">
            <v>PIEZA</v>
          </cell>
          <cell r="G4581" t="str">
            <v>N</v>
          </cell>
          <cell r="H4581">
            <v>2603.96</v>
          </cell>
          <cell r="I4581">
            <v>0</v>
          </cell>
          <cell r="J4581">
            <v>0</v>
          </cell>
          <cell r="K4581">
            <v>0</v>
          </cell>
          <cell r="L4581">
            <v>0</v>
          </cell>
          <cell r="M4581">
            <v>0</v>
          </cell>
          <cell r="N4581">
            <v>39604</v>
          </cell>
          <cell r="O4581">
            <v>1</v>
          </cell>
          <cell r="P4581">
            <v>0</v>
          </cell>
        </row>
        <row r="4582">
          <cell r="A4582">
            <v>4796</v>
          </cell>
          <cell r="B4582" t="str">
            <v>AGENTE LITICO CELDYN 1800</v>
          </cell>
          <cell r="E4582">
            <v>1</v>
          </cell>
          <cell r="F4582" t="str">
            <v>PIEZA</v>
          </cell>
          <cell r="G4582" t="str">
            <v>N</v>
          </cell>
          <cell r="H4582">
            <v>2088</v>
          </cell>
          <cell r="I4582">
            <v>0</v>
          </cell>
          <cell r="J4582">
            <v>0</v>
          </cell>
          <cell r="K4582">
            <v>0</v>
          </cell>
          <cell r="L4582">
            <v>0</v>
          </cell>
          <cell r="M4582">
            <v>0</v>
          </cell>
          <cell r="N4582">
            <v>39483</v>
          </cell>
          <cell r="O4582">
            <v>1</v>
          </cell>
          <cell r="P4582">
            <v>0</v>
          </cell>
        </row>
        <row r="4583">
          <cell r="A4583" t="str">
            <v>L317</v>
          </cell>
          <cell r="B4583" t="str">
            <v>FLUVOXAMINA</v>
          </cell>
          <cell r="C4583">
            <v>100</v>
          </cell>
          <cell r="D4583" t="str">
            <v>MG</v>
          </cell>
          <cell r="E4583">
            <v>15</v>
          </cell>
          <cell r="F4583" t="str">
            <v>TAB.</v>
          </cell>
          <cell r="G4583" t="str">
            <v>S</v>
          </cell>
          <cell r="H4583">
            <v>469.75</v>
          </cell>
          <cell r="I4583">
            <v>0</v>
          </cell>
          <cell r="J4583">
            <v>0</v>
          </cell>
          <cell r="K4583">
            <v>899</v>
          </cell>
          <cell r="L4583">
            <v>0</v>
          </cell>
          <cell r="M4583">
            <v>1167</v>
          </cell>
          <cell r="N4583">
            <v>46195</v>
          </cell>
          <cell r="O4583">
            <v>1</v>
          </cell>
          <cell r="P4583">
            <v>24460</v>
          </cell>
        </row>
        <row r="4584">
          <cell r="A4584" t="str">
            <v>P217</v>
          </cell>
          <cell r="B4584" t="str">
            <v>EXTRAMEL UNGÜENTO</v>
          </cell>
          <cell r="E4584">
            <v>1</v>
          </cell>
          <cell r="F4584" t="str">
            <v>TUBO</v>
          </cell>
          <cell r="G4584" t="str">
            <v>N</v>
          </cell>
          <cell r="H4584">
            <v>250.2</v>
          </cell>
          <cell r="I4584">
            <v>0</v>
          </cell>
          <cell r="J4584">
            <v>0</v>
          </cell>
          <cell r="K4584">
            <v>0</v>
          </cell>
          <cell r="L4584">
            <v>0</v>
          </cell>
          <cell r="M4584">
            <v>0</v>
          </cell>
          <cell r="N4584">
            <v>39273</v>
          </cell>
          <cell r="O4584">
            <v>1</v>
          </cell>
          <cell r="P4584">
            <v>0</v>
          </cell>
        </row>
        <row r="4585">
          <cell r="A4585" t="str">
            <v>U013</v>
          </cell>
          <cell r="B4585" t="str">
            <v xml:space="preserve">PRESERVATIVOS ULTRA PLEASU </v>
          </cell>
          <cell r="E4585">
            <v>1</v>
          </cell>
          <cell r="F4585" t="str">
            <v>PIEZA</v>
          </cell>
          <cell r="G4585" t="str">
            <v>N</v>
          </cell>
          <cell r="H4585">
            <v>8.15</v>
          </cell>
          <cell r="I4585">
            <v>0</v>
          </cell>
          <cell r="J4585">
            <v>0</v>
          </cell>
          <cell r="K4585">
            <v>0</v>
          </cell>
          <cell r="L4585">
            <v>0</v>
          </cell>
          <cell r="M4585">
            <v>0</v>
          </cell>
          <cell r="N4585">
            <v>39708</v>
          </cell>
          <cell r="O4585">
            <v>1</v>
          </cell>
          <cell r="P4585">
            <v>0</v>
          </cell>
        </row>
        <row r="4586">
          <cell r="A4586">
            <v>4449</v>
          </cell>
          <cell r="B4586" t="str">
            <v>CONTRLS. REACC. FEBRIL. NEGATIVO</v>
          </cell>
          <cell r="E4586">
            <v>1</v>
          </cell>
          <cell r="F4586" t="str">
            <v>PIEZA</v>
          </cell>
          <cell r="G4586" t="str">
            <v>S</v>
          </cell>
          <cell r="H4586">
            <v>236.08</v>
          </cell>
          <cell r="I4586">
            <v>0</v>
          </cell>
          <cell r="J4586">
            <v>0</v>
          </cell>
          <cell r="K4586">
            <v>0</v>
          </cell>
          <cell r="L4586">
            <v>0</v>
          </cell>
          <cell r="M4586">
            <v>0</v>
          </cell>
          <cell r="N4586" t="str">
            <v>04-APR-25</v>
          </cell>
          <cell r="O4586">
            <v>1</v>
          </cell>
          <cell r="P4586">
            <v>3</v>
          </cell>
        </row>
        <row r="4587">
          <cell r="A4587">
            <v>4582</v>
          </cell>
          <cell r="B4587" t="str">
            <v>FENOL ACS CRISTALES MRA 3040</v>
          </cell>
          <cell r="C4587">
            <v>500</v>
          </cell>
          <cell r="D4587" t="str">
            <v>GR.</v>
          </cell>
          <cell r="E4587">
            <v>1</v>
          </cell>
          <cell r="F4587" t="str">
            <v>PIEZA</v>
          </cell>
          <cell r="G4587" t="str">
            <v>N</v>
          </cell>
          <cell r="H4587">
            <v>1359.52</v>
          </cell>
          <cell r="I4587">
            <v>0</v>
          </cell>
          <cell r="J4587">
            <v>0</v>
          </cell>
          <cell r="K4587">
            <v>0</v>
          </cell>
          <cell r="L4587">
            <v>0</v>
          </cell>
          <cell r="M4587">
            <v>0</v>
          </cell>
          <cell r="N4587">
            <v>44336</v>
          </cell>
          <cell r="O4587">
            <v>1</v>
          </cell>
          <cell r="P4587">
            <v>0</v>
          </cell>
        </row>
        <row r="4588">
          <cell r="A4588" t="str">
            <v>N028</v>
          </cell>
          <cell r="B4588" t="str">
            <v>D'PENICILAMINA</v>
          </cell>
          <cell r="C4588">
            <v>300</v>
          </cell>
          <cell r="D4588" t="str">
            <v>MG.</v>
          </cell>
          <cell r="E4588">
            <v>16</v>
          </cell>
          <cell r="F4588" t="str">
            <v>TAB.</v>
          </cell>
          <cell r="G4588" t="str">
            <v>N</v>
          </cell>
          <cell r="H4588">
            <v>191.75</v>
          </cell>
          <cell r="I4588">
            <v>0</v>
          </cell>
          <cell r="J4588">
            <v>0</v>
          </cell>
          <cell r="K4588">
            <v>0</v>
          </cell>
          <cell r="L4588">
            <v>0</v>
          </cell>
          <cell r="M4588">
            <v>0</v>
          </cell>
          <cell r="N4588">
            <v>41423</v>
          </cell>
          <cell r="O4588">
            <v>1</v>
          </cell>
          <cell r="P4588">
            <v>0</v>
          </cell>
        </row>
        <row r="4589">
          <cell r="A4589">
            <v>4376</v>
          </cell>
          <cell r="B4589" t="str">
            <v>AGENTE HUMECTANTE</v>
          </cell>
          <cell r="C4589" t="str">
            <v>T21-1298-52</v>
          </cell>
          <cell r="E4589">
            <v>1</v>
          </cell>
          <cell r="F4589" t="str">
            <v>PIEZA</v>
          </cell>
          <cell r="G4589" t="str">
            <v>N</v>
          </cell>
          <cell r="H4589">
            <v>958.39</v>
          </cell>
          <cell r="I4589">
            <v>0</v>
          </cell>
          <cell r="J4589">
            <v>0</v>
          </cell>
          <cell r="K4589">
            <v>0</v>
          </cell>
          <cell r="L4589">
            <v>0</v>
          </cell>
          <cell r="M4589">
            <v>0</v>
          </cell>
          <cell r="N4589">
            <v>38615</v>
          </cell>
          <cell r="O4589">
            <v>1</v>
          </cell>
          <cell r="P4589">
            <v>0</v>
          </cell>
        </row>
        <row r="4590">
          <cell r="A4590">
            <v>4391</v>
          </cell>
          <cell r="B4590" t="str">
            <v>TIME PACK P/H-1</v>
          </cell>
          <cell r="C4590" t="str">
            <v>T010001-N56</v>
          </cell>
          <cell r="E4590">
            <v>1</v>
          </cell>
          <cell r="F4590" t="str">
            <v>PIEZA</v>
          </cell>
          <cell r="G4590" t="str">
            <v>N</v>
          </cell>
          <cell r="H4590">
            <v>14908.32</v>
          </cell>
          <cell r="I4590">
            <v>0</v>
          </cell>
          <cell r="J4590">
            <v>0</v>
          </cell>
          <cell r="K4590">
            <v>0</v>
          </cell>
          <cell r="L4590">
            <v>0</v>
          </cell>
          <cell r="M4590">
            <v>0</v>
          </cell>
          <cell r="N4590">
            <v>38929</v>
          </cell>
          <cell r="O4590">
            <v>1</v>
          </cell>
          <cell r="P4590">
            <v>0</v>
          </cell>
        </row>
        <row r="4591">
          <cell r="A4591">
            <v>4398</v>
          </cell>
          <cell r="B4591" t="str">
            <v>CONTROL HEMAT. NORMAL 1X4</v>
          </cell>
          <cell r="C4591" t="str">
            <v>T03-3687F54</v>
          </cell>
          <cell r="E4591">
            <v>1</v>
          </cell>
          <cell r="F4591" t="str">
            <v>PIEZA</v>
          </cell>
          <cell r="G4591" t="str">
            <v>N</v>
          </cell>
          <cell r="H4591">
            <v>1740</v>
          </cell>
          <cell r="I4591">
            <v>0</v>
          </cell>
          <cell r="J4591">
            <v>0</v>
          </cell>
          <cell r="K4591">
            <v>0</v>
          </cell>
          <cell r="L4591">
            <v>0</v>
          </cell>
          <cell r="M4591">
            <v>0</v>
          </cell>
          <cell r="N4591">
            <v>38988</v>
          </cell>
          <cell r="O4591">
            <v>1</v>
          </cell>
          <cell r="P4591">
            <v>0</v>
          </cell>
        </row>
        <row r="4592">
          <cell r="A4592" t="str">
            <v>L264</v>
          </cell>
          <cell r="B4592" t="str">
            <v>FIRAC(LISINA CLONIXINATO DE</v>
          </cell>
          <cell r="C4592" t="str">
            <v>125 MG.</v>
          </cell>
          <cell r="E4592">
            <v>10</v>
          </cell>
          <cell r="F4592" t="str">
            <v>TAB.</v>
          </cell>
          <cell r="G4592" t="str">
            <v>N</v>
          </cell>
          <cell r="H4592">
            <v>160</v>
          </cell>
          <cell r="I4592">
            <v>0</v>
          </cell>
          <cell r="J4592">
            <v>0</v>
          </cell>
          <cell r="K4592">
            <v>0</v>
          </cell>
          <cell r="L4592">
            <v>0</v>
          </cell>
          <cell r="M4592">
            <v>0</v>
          </cell>
          <cell r="N4592" t="str">
            <v>23-APR-20</v>
          </cell>
          <cell r="O4592">
            <v>1</v>
          </cell>
          <cell r="P4592">
            <v>0</v>
          </cell>
        </row>
        <row r="4593">
          <cell r="A4593" t="str">
            <v>S216</v>
          </cell>
          <cell r="B4593" t="str">
            <v>DETILEM(DECARBAZINA)200MG.</v>
          </cell>
          <cell r="C4593" t="str">
            <v>200MG.</v>
          </cell>
          <cell r="E4593">
            <v>1</v>
          </cell>
          <cell r="F4593" t="str">
            <v>MG.</v>
          </cell>
          <cell r="G4593" t="str">
            <v>N</v>
          </cell>
          <cell r="H4593">
            <v>235</v>
          </cell>
          <cell r="I4593">
            <v>0</v>
          </cell>
          <cell r="J4593">
            <v>0</v>
          </cell>
          <cell r="K4593">
            <v>0</v>
          </cell>
          <cell r="L4593">
            <v>0</v>
          </cell>
          <cell r="M4593">
            <v>0</v>
          </cell>
          <cell r="N4593">
            <v>39154</v>
          </cell>
          <cell r="O4593">
            <v>1</v>
          </cell>
          <cell r="P4593">
            <v>0</v>
          </cell>
        </row>
        <row r="4594">
          <cell r="A4594" t="str">
            <v>S236</v>
          </cell>
          <cell r="B4594" t="str">
            <v>BEVACIZUMAB ( AMPOLLETA)</v>
          </cell>
          <cell r="C4594">
            <v>100</v>
          </cell>
          <cell r="D4594" t="str">
            <v>MG.</v>
          </cell>
          <cell r="E4594">
            <v>1</v>
          </cell>
          <cell r="F4594" t="str">
            <v>AMP.</v>
          </cell>
          <cell r="G4594" t="str">
            <v>S</v>
          </cell>
          <cell r="H4594">
            <v>1387.5</v>
          </cell>
          <cell r="I4594">
            <v>0</v>
          </cell>
          <cell r="J4594">
            <v>0</v>
          </cell>
          <cell r="K4594">
            <v>38</v>
          </cell>
          <cell r="L4594">
            <v>0</v>
          </cell>
          <cell r="M4594">
            <v>189</v>
          </cell>
          <cell r="N4594">
            <v>46183</v>
          </cell>
          <cell r="O4594">
            <v>1</v>
          </cell>
          <cell r="P4594">
            <v>1199</v>
          </cell>
        </row>
        <row r="4595">
          <cell r="A4595" t="str">
            <v>Z079</v>
          </cell>
          <cell r="B4595" t="str">
            <v>TUBO PEN ROSE</v>
          </cell>
          <cell r="C4595" t="str">
            <v>1/2 X 12</v>
          </cell>
          <cell r="E4595">
            <v>10</v>
          </cell>
          <cell r="F4595" t="str">
            <v>PIEZA</v>
          </cell>
          <cell r="G4595" t="str">
            <v>N</v>
          </cell>
          <cell r="H4595">
            <v>148.36000000000001</v>
          </cell>
          <cell r="I4595">
            <v>0</v>
          </cell>
          <cell r="J4595">
            <v>0</v>
          </cell>
          <cell r="K4595">
            <v>0</v>
          </cell>
          <cell r="L4595">
            <v>0</v>
          </cell>
          <cell r="M4595">
            <v>0</v>
          </cell>
          <cell r="N4595" t="str">
            <v>09-AUG-16</v>
          </cell>
          <cell r="O4595">
            <v>1</v>
          </cell>
          <cell r="P4595">
            <v>0</v>
          </cell>
        </row>
        <row r="4596">
          <cell r="A4596" t="str">
            <v>D257</v>
          </cell>
          <cell r="B4596" t="str">
            <v>NITAZOXANIDA</v>
          </cell>
          <cell r="C4596">
            <v>500</v>
          </cell>
          <cell r="D4596" t="str">
            <v>MG.</v>
          </cell>
          <cell r="E4596">
            <v>6</v>
          </cell>
          <cell r="F4596" t="str">
            <v>TAB.</v>
          </cell>
          <cell r="G4596" t="str">
            <v>S</v>
          </cell>
          <cell r="H4596">
            <v>65.88</v>
          </cell>
          <cell r="I4596">
            <v>0</v>
          </cell>
          <cell r="J4596">
            <v>0</v>
          </cell>
          <cell r="K4596">
            <v>19</v>
          </cell>
          <cell r="L4596">
            <v>0</v>
          </cell>
          <cell r="M4596">
            <v>0</v>
          </cell>
          <cell r="N4596">
            <v>45964</v>
          </cell>
          <cell r="O4596">
            <v>1</v>
          </cell>
          <cell r="P4596">
            <v>502</v>
          </cell>
        </row>
        <row r="4597">
          <cell r="A4597" t="str">
            <v>D262</v>
          </cell>
          <cell r="B4597" t="str">
            <v>COLESTIRAMINA (QUESTRAN) SONRE</v>
          </cell>
          <cell r="E4597">
            <v>10</v>
          </cell>
          <cell r="F4597" t="str">
            <v>SOBRES</v>
          </cell>
          <cell r="G4597" t="str">
            <v>N</v>
          </cell>
          <cell r="H4597">
            <v>150.97999999999999</v>
          </cell>
          <cell r="I4597">
            <v>0</v>
          </cell>
          <cell r="J4597">
            <v>0</v>
          </cell>
          <cell r="K4597">
            <v>0</v>
          </cell>
          <cell r="L4597">
            <v>0</v>
          </cell>
          <cell r="M4597">
            <v>0</v>
          </cell>
          <cell r="N4597">
            <v>39290</v>
          </cell>
          <cell r="O4597">
            <v>1</v>
          </cell>
          <cell r="P4597">
            <v>0</v>
          </cell>
        </row>
        <row r="4598">
          <cell r="A4598" t="str">
            <v>D042</v>
          </cell>
          <cell r="B4598" t="str">
            <v>PIVALATO - CAPROATO - FLUOCORTOLONA (SUPOSITORIOS)</v>
          </cell>
          <cell r="C4598" t="str">
            <v>0.612/0.630</v>
          </cell>
          <cell r="D4598" t="str">
            <v>MG.</v>
          </cell>
          <cell r="E4598">
            <v>6</v>
          </cell>
          <cell r="F4598" t="str">
            <v>SUP.</v>
          </cell>
          <cell r="G4598" t="str">
            <v>N</v>
          </cell>
          <cell r="H4598">
            <v>190</v>
          </cell>
          <cell r="I4598">
            <v>0</v>
          </cell>
          <cell r="J4598">
            <v>0</v>
          </cell>
          <cell r="K4598">
            <v>0</v>
          </cell>
          <cell r="L4598">
            <v>0</v>
          </cell>
          <cell r="M4598">
            <v>0</v>
          </cell>
          <cell r="N4598">
            <v>43257</v>
          </cell>
          <cell r="O4598">
            <v>1</v>
          </cell>
          <cell r="P4598">
            <v>0</v>
          </cell>
        </row>
        <row r="4599">
          <cell r="A4599" t="str">
            <v>F119</v>
          </cell>
          <cell r="B4599" t="str">
            <v>SINGULAIR®</v>
          </cell>
          <cell r="C4599">
            <v>4</v>
          </cell>
          <cell r="D4599" t="str">
            <v>MG.</v>
          </cell>
          <cell r="E4599">
            <v>30</v>
          </cell>
          <cell r="F4599" t="str">
            <v>TAB.</v>
          </cell>
          <cell r="G4599" t="str">
            <v>N</v>
          </cell>
          <cell r="H4599">
            <v>769.29</v>
          </cell>
          <cell r="I4599">
            <v>0</v>
          </cell>
          <cell r="J4599">
            <v>0</v>
          </cell>
          <cell r="K4599">
            <v>0</v>
          </cell>
          <cell r="L4599">
            <v>0</v>
          </cell>
          <cell r="M4599">
            <v>0</v>
          </cell>
          <cell r="N4599">
            <v>40865</v>
          </cell>
          <cell r="O4599">
            <v>1</v>
          </cell>
          <cell r="P4599">
            <v>0</v>
          </cell>
        </row>
        <row r="4600">
          <cell r="A4600" t="str">
            <v>N152</v>
          </cell>
          <cell r="B4600" t="str">
            <v xml:space="preserve">LUMIRACOXIB 400MG </v>
          </cell>
          <cell r="C4600">
            <v>0</v>
          </cell>
          <cell r="E4600">
            <v>10</v>
          </cell>
          <cell r="F4600" t="str">
            <v>TAB.</v>
          </cell>
          <cell r="G4600" t="str">
            <v>N</v>
          </cell>
          <cell r="H4600">
            <v>466.75</v>
          </cell>
          <cell r="I4600">
            <v>0</v>
          </cell>
          <cell r="J4600">
            <v>0</v>
          </cell>
          <cell r="K4600">
            <v>0</v>
          </cell>
          <cell r="L4600">
            <v>0</v>
          </cell>
          <cell r="M4600">
            <v>0</v>
          </cell>
          <cell r="N4600">
            <v>41396</v>
          </cell>
          <cell r="O4600">
            <v>1</v>
          </cell>
          <cell r="P4600">
            <v>0</v>
          </cell>
        </row>
        <row r="4601">
          <cell r="A4601" t="str">
            <v>L415</v>
          </cell>
          <cell r="B4601" t="str">
            <v>MESTINON® (PIRIDOSTIGMINA T S)</v>
          </cell>
          <cell r="C4601">
            <v>180</v>
          </cell>
          <cell r="D4601" t="str">
            <v>MG.</v>
          </cell>
          <cell r="E4601">
            <v>30</v>
          </cell>
          <cell r="F4601" t="str">
            <v>COMP.</v>
          </cell>
          <cell r="G4601" t="str">
            <v>N</v>
          </cell>
          <cell r="H4601">
            <v>379.09</v>
          </cell>
          <cell r="I4601">
            <v>0</v>
          </cell>
          <cell r="J4601">
            <v>0</v>
          </cell>
          <cell r="K4601">
            <v>0</v>
          </cell>
          <cell r="L4601">
            <v>0</v>
          </cell>
          <cell r="M4601">
            <v>0</v>
          </cell>
          <cell r="N4601" t="str">
            <v>07-AUG-14</v>
          </cell>
          <cell r="O4601">
            <v>1</v>
          </cell>
          <cell r="P4601">
            <v>0</v>
          </cell>
        </row>
        <row r="4602">
          <cell r="A4602" t="str">
            <v>XA21</v>
          </cell>
          <cell r="B4602" t="str">
            <v>BOLSA MIXTA P/ESTERILIZAR 40 X 58 CM</v>
          </cell>
          <cell r="E4602">
            <v>1</v>
          </cell>
          <cell r="F4602" t="str">
            <v>PIEZA</v>
          </cell>
          <cell r="G4602" t="str">
            <v>S</v>
          </cell>
          <cell r="H4602">
            <v>1867.5</v>
          </cell>
          <cell r="I4602">
            <v>0</v>
          </cell>
          <cell r="J4602">
            <v>0</v>
          </cell>
          <cell r="K4602">
            <v>0</v>
          </cell>
          <cell r="L4602">
            <v>0</v>
          </cell>
          <cell r="M4602">
            <v>0</v>
          </cell>
          <cell r="N4602">
            <v>45861</v>
          </cell>
          <cell r="O4602">
            <v>1</v>
          </cell>
          <cell r="P4602">
            <v>3</v>
          </cell>
        </row>
        <row r="4603">
          <cell r="A4603" t="str">
            <v>L260</v>
          </cell>
          <cell r="B4603" t="str">
            <v>ATOMOXETINA (CAPSULAS)</v>
          </cell>
          <cell r="C4603">
            <v>60</v>
          </cell>
          <cell r="D4603" t="str">
            <v>MG</v>
          </cell>
          <cell r="E4603">
            <v>14</v>
          </cell>
          <cell r="F4603" t="str">
            <v>CAP.</v>
          </cell>
          <cell r="G4603" t="str">
            <v>S</v>
          </cell>
          <cell r="H4603">
            <v>89.25</v>
          </cell>
          <cell r="I4603">
            <v>0</v>
          </cell>
          <cell r="J4603">
            <v>0</v>
          </cell>
          <cell r="K4603">
            <v>60</v>
          </cell>
          <cell r="L4603">
            <v>2.5</v>
          </cell>
          <cell r="M4603">
            <v>165</v>
          </cell>
          <cell r="N4603">
            <v>46189</v>
          </cell>
          <cell r="O4603">
            <v>1</v>
          </cell>
          <cell r="P4603">
            <v>1313</v>
          </cell>
        </row>
        <row r="4604">
          <cell r="A4604" t="str">
            <v>O057</v>
          </cell>
          <cell r="B4604" t="str">
            <v>BUDESONIDA(SOL.P/NEBULIZAR)</v>
          </cell>
          <cell r="C4604">
            <v>0.25</v>
          </cell>
          <cell r="D4604" t="str">
            <v>MG.</v>
          </cell>
          <cell r="E4604">
            <v>2</v>
          </cell>
          <cell r="F4604" t="str">
            <v>ML.</v>
          </cell>
          <cell r="G4604" t="str">
            <v>S</v>
          </cell>
          <cell r="H4604">
            <v>59.87</v>
          </cell>
          <cell r="I4604">
            <v>0</v>
          </cell>
          <cell r="J4604">
            <v>0</v>
          </cell>
          <cell r="K4604">
            <v>230</v>
          </cell>
          <cell r="L4604">
            <v>0</v>
          </cell>
          <cell r="M4604">
            <v>144</v>
          </cell>
          <cell r="N4604">
            <v>46195</v>
          </cell>
          <cell r="O4604">
            <v>1</v>
          </cell>
          <cell r="P4604">
            <v>5205</v>
          </cell>
        </row>
        <row r="4605">
          <cell r="A4605" t="str">
            <v>A067</v>
          </cell>
          <cell r="B4605" t="str">
            <v>EUCALIPTUS</v>
          </cell>
          <cell r="C4605">
            <v>0.111111111</v>
          </cell>
          <cell r="E4605">
            <v>1</v>
          </cell>
          <cell r="F4605" t="str">
            <v>FCO.</v>
          </cell>
          <cell r="G4605" t="str">
            <v>N</v>
          </cell>
          <cell r="H4605">
            <v>60</v>
          </cell>
          <cell r="I4605">
            <v>0</v>
          </cell>
          <cell r="J4605">
            <v>0</v>
          </cell>
          <cell r="K4605">
            <v>0</v>
          </cell>
          <cell r="L4605">
            <v>0</v>
          </cell>
          <cell r="M4605">
            <v>0</v>
          </cell>
          <cell r="N4605">
            <v>41913</v>
          </cell>
          <cell r="O4605">
            <v>1</v>
          </cell>
          <cell r="P4605">
            <v>0</v>
          </cell>
        </row>
        <row r="4606">
          <cell r="A4606" t="str">
            <v>L339</v>
          </cell>
          <cell r="B4606" t="str">
            <v>LEVODOPA/CARBIDOPA/ENTACAPONA</v>
          </cell>
          <cell r="C4606" t="str">
            <v>150 / 37.5 / 200</v>
          </cell>
          <cell r="E4606">
            <v>30</v>
          </cell>
          <cell r="F4606" t="str">
            <v>TAB.</v>
          </cell>
          <cell r="G4606" t="str">
            <v>S</v>
          </cell>
          <cell r="H4606">
            <v>1182.9100000000001</v>
          </cell>
          <cell r="I4606">
            <v>0</v>
          </cell>
          <cell r="J4606">
            <v>0</v>
          </cell>
          <cell r="K4606">
            <v>25</v>
          </cell>
          <cell r="L4606">
            <v>0</v>
          </cell>
          <cell r="M4606">
            <v>260</v>
          </cell>
          <cell r="N4606">
            <v>46189</v>
          </cell>
          <cell r="O4606">
            <v>1</v>
          </cell>
          <cell r="P4606">
            <v>1112</v>
          </cell>
        </row>
        <row r="4607">
          <cell r="A4607">
            <v>3795</v>
          </cell>
          <cell r="B4607" t="str">
            <v>ANTI C MAYUSC. SUERO FCO 2ML MARCA LICON</v>
          </cell>
          <cell r="E4607">
            <v>1</v>
          </cell>
          <cell r="F4607" t="str">
            <v>FCO.</v>
          </cell>
          <cell r="G4607" t="str">
            <v>N</v>
          </cell>
          <cell r="H4607">
            <v>950.04</v>
          </cell>
          <cell r="I4607">
            <v>0</v>
          </cell>
          <cell r="J4607">
            <v>0</v>
          </cell>
          <cell r="K4607">
            <v>0</v>
          </cell>
          <cell r="L4607">
            <v>0</v>
          </cell>
          <cell r="M4607">
            <v>0</v>
          </cell>
          <cell r="N4607">
            <v>42807</v>
          </cell>
          <cell r="O4607">
            <v>1</v>
          </cell>
          <cell r="P4607">
            <v>0</v>
          </cell>
        </row>
        <row r="4608">
          <cell r="A4608" t="str">
            <v>X034</v>
          </cell>
          <cell r="B4608" t="str">
            <v>CINTA TRANSPORE HIPOALERGENICA C/12</v>
          </cell>
          <cell r="C4608">
            <v>1</v>
          </cell>
          <cell r="D4608" t="str">
            <v>in</v>
          </cell>
          <cell r="E4608">
            <v>1</v>
          </cell>
          <cell r="F4608" t="str">
            <v>ROLLO</v>
          </cell>
          <cell r="G4608" t="str">
            <v>S</v>
          </cell>
          <cell r="H4608">
            <v>17.890999999999998</v>
          </cell>
          <cell r="I4608">
            <v>0</v>
          </cell>
          <cell r="J4608">
            <v>0</v>
          </cell>
          <cell r="K4608">
            <v>258</v>
          </cell>
          <cell r="L4608">
            <v>0</v>
          </cell>
          <cell r="M4608">
            <v>1146</v>
          </cell>
          <cell r="N4608">
            <v>46191</v>
          </cell>
          <cell r="O4608">
            <v>12</v>
          </cell>
          <cell r="P4608">
            <v>7368</v>
          </cell>
        </row>
        <row r="4609">
          <cell r="A4609" t="str">
            <v>X129</v>
          </cell>
          <cell r="B4609" t="str">
            <v>PROLENE 5-0</v>
          </cell>
          <cell r="E4609">
            <v>12</v>
          </cell>
          <cell r="F4609" t="str">
            <v>DOCENA</v>
          </cell>
          <cell r="G4609" t="str">
            <v>S</v>
          </cell>
          <cell r="H4609">
            <v>514.75</v>
          </cell>
          <cell r="I4609">
            <v>0</v>
          </cell>
          <cell r="J4609">
            <v>0</v>
          </cell>
          <cell r="K4609">
            <v>0</v>
          </cell>
          <cell r="L4609">
            <v>0</v>
          </cell>
          <cell r="M4609">
            <v>4</v>
          </cell>
          <cell r="N4609" t="str">
            <v>01-APR-26</v>
          </cell>
          <cell r="O4609">
            <v>1</v>
          </cell>
          <cell r="P4609">
            <v>15</v>
          </cell>
        </row>
        <row r="4610">
          <cell r="A4610" t="str">
            <v>H082</v>
          </cell>
          <cell r="B4610" t="str">
            <v>CIPROFIBRATO</v>
          </cell>
          <cell r="C4610">
            <v>100</v>
          </cell>
          <cell r="D4610" t="str">
            <v>MG.</v>
          </cell>
          <cell r="E4610">
            <v>30</v>
          </cell>
          <cell r="F4610" t="str">
            <v>TAB.</v>
          </cell>
          <cell r="G4610" t="str">
            <v>S</v>
          </cell>
          <cell r="H4610">
            <v>104.76</v>
          </cell>
          <cell r="I4610">
            <v>0</v>
          </cell>
          <cell r="J4610">
            <v>0</v>
          </cell>
          <cell r="K4610">
            <v>1247</v>
          </cell>
          <cell r="L4610">
            <v>0</v>
          </cell>
          <cell r="M4610">
            <v>5971</v>
          </cell>
          <cell r="N4610">
            <v>46192</v>
          </cell>
          <cell r="O4610">
            <v>1</v>
          </cell>
          <cell r="P4610">
            <v>40802</v>
          </cell>
        </row>
        <row r="4611">
          <cell r="A4611" t="str">
            <v>L158</v>
          </cell>
          <cell r="B4611" t="str">
            <v>PARACETAMOL (TABLETAS)</v>
          </cell>
          <cell r="C4611">
            <v>500</v>
          </cell>
          <cell r="D4611" t="str">
            <v>MG.</v>
          </cell>
          <cell r="E4611">
            <v>10</v>
          </cell>
          <cell r="F4611" t="str">
            <v>TAB.</v>
          </cell>
          <cell r="G4611" t="str">
            <v>S</v>
          </cell>
          <cell r="H4611">
            <v>4.7699999999999996</v>
          </cell>
          <cell r="I4611">
            <v>0</v>
          </cell>
          <cell r="J4611">
            <v>0</v>
          </cell>
          <cell r="K4611">
            <v>8839</v>
          </cell>
          <cell r="L4611">
            <v>0</v>
          </cell>
          <cell r="M4611">
            <v>43043</v>
          </cell>
          <cell r="N4611">
            <v>46195</v>
          </cell>
          <cell r="O4611">
            <v>1</v>
          </cell>
          <cell r="P4611">
            <v>264195</v>
          </cell>
        </row>
        <row r="4612">
          <cell r="A4612" t="str">
            <v>I127</v>
          </cell>
          <cell r="B4612" t="str">
            <v>LECHE HIPOALERGENICA C/HIERRO (ALIMENTUM®)</v>
          </cell>
          <cell r="E4612">
            <v>1</v>
          </cell>
          <cell r="F4612" t="str">
            <v>PIEZA</v>
          </cell>
          <cell r="G4612" t="str">
            <v>N</v>
          </cell>
          <cell r="H4612">
            <v>321.2</v>
          </cell>
          <cell r="I4612">
            <v>0</v>
          </cell>
          <cell r="J4612">
            <v>0</v>
          </cell>
          <cell r="K4612">
            <v>0</v>
          </cell>
          <cell r="L4612">
            <v>0</v>
          </cell>
          <cell r="M4612">
            <v>0</v>
          </cell>
          <cell r="N4612" t="str">
            <v>20-AUG-13</v>
          </cell>
          <cell r="O4612">
            <v>1</v>
          </cell>
          <cell r="P4612">
            <v>0</v>
          </cell>
        </row>
        <row r="4613">
          <cell r="A4613" t="str">
            <v>L322</v>
          </cell>
          <cell r="B4613" t="str">
            <v>VALPROATO SEMISODICO</v>
          </cell>
          <cell r="C4613">
            <v>500</v>
          </cell>
          <cell r="D4613" t="str">
            <v>MG</v>
          </cell>
          <cell r="E4613">
            <v>30</v>
          </cell>
          <cell r="F4613" t="str">
            <v>TAB.</v>
          </cell>
          <cell r="G4613" t="str">
            <v>S</v>
          </cell>
          <cell r="H4613">
            <v>120.75</v>
          </cell>
          <cell r="I4613">
            <v>0</v>
          </cell>
          <cell r="J4613">
            <v>0</v>
          </cell>
          <cell r="K4613">
            <v>212</v>
          </cell>
          <cell r="L4613">
            <v>0.33333333333333298</v>
          </cell>
          <cell r="M4613">
            <v>47</v>
          </cell>
          <cell r="N4613">
            <v>46189</v>
          </cell>
          <cell r="O4613">
            <v>1</v>
          </cell>
          <cell r="P4613">
            <v>4067</v>
          </cell>
        </row>
        <row r="4614">
          <cell r="A4614" t="str">
            <v>B443</v>
          </cell>
          <cell r="B4614" t="str">
            <v>TENOFOVIR / EMTRICITAVINA</v>
          </cell>
          <cell r="C4614" t="str">
            <v>300/200</v>
          </cell>
          <cell r="D4614" t="str">
            <v>MG.</v>
          </cell>
          <cell r="E4614">
            <v>30</v>
          </cell>
          <cell r="F4614" t="str">
            <v>TAB.</v>
          </cell>
          <cell r="G4614" t="str">
            <v>S</v>
          </cell>
          <cell r="H4614">
            <v>1221.6199999999999</v>
          </cell>
          <cell r="I4614">
            <v>0</v>
          </cell>
          <cell r="J4614">
            <v>0</v>
          </cell>
          <cell r="K4614">
            <v>0</v>
          </cell>
          <cell r="L4614">
            <v>0</v>
          </cell>
          <cell r="M4614">
            <v>0</v>
          </cell>
          <cell r="N4614">
            <v>45701</v>
          </cell>
          <cell r="O4614">
            <v>1</v>
          </cell>
          <cell r="P4614">
            <v>2</v>
          </cell>
        </row>
        <row r="4615">
          <cell r="A4615" t="str">
            <v>I128</v>
          </cell>
          <cell r="B4615" t="str">
            <v>EMULSION SCOTT® SUSPENSION</v>
          </cell>
          <cell r="D4615" t="str">
            <v>ML.</v>
          </cell>
          <cell r="E4615">
            <v>1</v>
          </cell>
          <cell r="F4615" t="str">
            <v>PIEZA</v>
          </cell>
          <cell r="G4615" t="str">
            <v>N</v>
          </cell>
          <cell r="H4615">
            <v>35.229999999999997</v>
          </cell>
          <cell r="I4615">
            <v>0</v>
          </cell>
          <cell r="J4615">
            <v>0</v>
          </cell>
          <cell r="K4615">
            <v>0</v>
          </cell>
          <cell r="L4615">
            <v>0</v>
          </cell>
          <cell r="M4615">
            <v>0</v>
          </cell>
          <cell r="N4615">
            <v>39738</v>
          </cell>
          <cell r="O4615">
            <v>1</v>
          </cell>
          <cell r="P4615">
            <v>0</v>
          </cell>
        </row>
        <row r="4616">
          <cell r="A4616" t="str">
            <v>I130</v>
          </cell>
          <cell r="B4616" t="str">
            <v>CALCIO-FOSFORO-PROTEINAS (OSSOPAN®)</v>
          </cell>
          <cell r="D4616" t="str">
            <v>MG.</v>
          </cell>
          <cell r="E4616">
            <v>1</v>
          </cell>
          <cell r="F4616" t="str">
            <v>PIEZA</v>
          </cell>
          <cell r="G4616" t="str">
            <v>N</v>
          </cell>
          <cell r="H4616">
            <v>109.63</v>
          </cell>
          <cell r="I4616">
            <v>0</v>
          </cell>
          <cell r="J4616">
            <v>0</v>
          </cell>
          <cell r="K4616">
            <v>0</v>
          </cell>
          <cell r="L4616">
            <v>0</v>
          </cell>
          <cell r="M4616">
            <v>0</v>
          </cell>
          <cell r="N4616" t="str">
            <v>23-APR-10</v>
          </cell>
          <cell r="O4616">
            <v>1</v>
          </cell>
          <cell r="P4616">
            <v>0</v>
          </cell>
        </row>
        <row r="4617">
          <cell r="A4617" t="str">
            <v>P058</v>
          </cell>
          <cell r="B4617" t="str">
            <v>PERMETRINA EMULSION (SCABISAN®)</v>
          </cell>
          <cell r="C4617">
            <v>5</v>
          </cell>
          <cell r="D4617" t="str">
            <v>GR.</v>
          </cell>
          <cell r="E4617">
            <v>1</v>
          </cell>
          <cell r="F4617" t="str">
            <v>PIEZA</v>
          </cell>
          <cell r="G4617" t="str">
            <v>N</v>
          </cell>
          <cell r="H4617">
            <v>35.840000000000003</v>
          </cell>
          <cell r="I4617">
            <v>0</v>
          </cell>
          <cell r="J4617">
            <v>0</v>
          </cell>
          <cell r="K4617">
            <v>0</v>
          </cell>
          <cell r="L4617">
            <v>0</v>
          </cell>
          <cell r="M4617">
            <v>0</v>
          </cell>
          <cell r="N4617">
            <v>41586</v>
          </cell>
          <cell r="O4617">
            <v>1</v>
          </cell>
          <cell r="P4617">
            <v>0</v>
          </cell>
        </row>
        <row r="4618">
          <cell r="A4618" t="str">
            <v>D265</v>
          </cell>
          <cell r="B4618" t="str">
            <v>FENOVERINA (CAPSULAS)</v>
          </cell>
          <cell r="C4618">
            <v>200</v>
          </cell>
          <cell r="D4618" t="str">
            <v>MG.</v>
          </cell>
          <cell r="E4618">
            <v>24</v>
          </cell>
          <cell r="F4618" t="str">
            <v>CAP.</v>
          </cell>
          <cell r="G4618" t="str">
            <v>N</v>
          </cell>
          <cell r="H4618">
            <v>292</v>
          </cell>
          <cell r="I4618">
            <v>0</v>
          </cell>
          <cell r="J4618">
            <v>0</v>
          </cell>
          <cell r="K4618">
            <v>0</v>
          </cell>
          <cell r="L4618">
            <v>0</v>
          </cell>
          <cell r="M4618">
            <v>0</v>
          </cell>
          <cell r="N4618">
            <v>41073</v>
          </cell>
          <cell r="O4618">
            <v>1</v>
          </cell>
          <cell r="P4618">
            <v>0</v>
          </cell>
        </row>
        <row r="4619">
          <cell r="A4619" t="str">
            <v>D267</v>
          </cell>
          <cell r="B4619" t="str">
            <v>DOMPERIDONA</v>
          </cell>
          <cell r="C4619" t="str">
            <v>100/100</v>
          </cell>
          <cell r="D4619" t="str">
            <v>MG./ML.</v>
          </cell>
          <cell r="E4619">
            <v>60</v>
          </cell>
          <cell r="F4619" t="str">
            <v>ML.</v>
          </cell>
          <cell r="G4619" t="str">
            <v>N</v>
          </cell>
          <cell r="H4619">
            <v>845</v>
          </cell>
          <cell r="I4619">
            <v>0</v>
          </cell>
          <cell r="J4619">
            <v>0</v>
          </cell>
          <cell r="K4619">
            <v>0</v>
          </cell>
          <cell r="L4619">
            <v>0</v>
          </cell>
          <cell r="M4619">
            <v>0</v>
          </cell>
          <cell r="N4619" t="str">
            <v>30-APR-24</v>
          </cell>
          <cell r="O4619">
            <v>1</v>
          </cell>
          <cell r="P4619">
            <v>156</v>
          </cell>
        </row>
        <row r="4620">
          <cell r="A4620" t="str">
            <v>D037</v>
          </cell>
          <cell r="B4620" t="str">
            <v>MECLIZINA - PIRIDIOXINA</v>
          </cell>
          <cell r="C4620" t="str">
            <v>25/50</v>
          </cell>
          <cell r="D4620" t="str">
            <v>MG.</v>
          </cell>
          <cell r="E4620">
            <v>20</v>
          </cell>
          <cell r="F4620" t="str">
            <v>TAB.</v>
          </cell>
          <cell r="G4620" t="str">
            <v>S</v>
          </cell>
          <cell r="H4620">
            <v>29.69</v>
          </cell>
          <cell r="I4620">
            <v>0</v>
          </cell>
          <cell r="J4620">
            <v>0</v>
          </cell>
          <cell r="K4620">
            <v>559</v>
          </cell>
          <cell r="L4620">
            <v>0</v>
          </cell>
          <cell r="M4620">
            <v>3448</v>
          </cell>
          <cell r="N4620">
            <v>46195</v>
          </cell>
          <cell r="O4620">
            <v>1</v>
          </cell>
          <cell r="P4620">
            <v>19382</v>
          </cell>
        </row>
        <row r="4621">
          <cell r="A4621" t="str">
            <v>H190</v>
          </cell>
          <cell r="B4621" t="str">
            <v>RIMONABANT (ACOMPLIA) 20 MGS</v>
          </cell>
          <cell r="C4621">
            <v>20</v>
          </cell>
          <cell r="D4621" t="str">
            <v>MG</v>
          </cell>
          <cell r="E4621">
            <v>28</v>
          </cell>
          <cell r="F4621" t="str">
            <v>PIEZA</v>
          </cell>
          <cell r="G4621" t="str">
            <v>N</v>
          </cell>
          <cell r="H4621">
            <v>1001.7</v>
          </cell>
          <cell r="I4621">
            <v>0</v>
          </cell>
          <cell r="J4621">
            <v>0</v>
          </cell>
          <cell r="K4621">
            <v>0</v>
          </cell>
          <cell r="L4621">
            <v>0</v>
          </cell>
          <cell r="M4621">
            <v>0</v>
          </cell>
          <cell r="N4621">
            <v>39728</v>
          </cell>
          <cell r="O4621">
            <v>1</v>
          </cell>
          <cell r="P4621">
            <v>0</v>
          </cell>
        </row>
        <row r="4622">
          <cell r="A4622" t="str">
            <v>E181</v>
          </cell>
          <cell r="B4622" t="str">
            <v>DILTIAZEM (LIBERACION PROLONGADA)</v>
          </cell>
          <cell r="C4622">
            <v>180</v>
          </cell>
          <cell r="D4622" t="str">
            <v>MG</v>
          </cell>
          <cell r="E4622">
            <v>10</v>
          </cell>
          <cell r="F4622" t="str">
            <v>TAB.</v>
          </cell>
          <cell r="G4622" t="str">
            <v>S</v>
          </cell>
          <cell r="H4622">
            <v>235.23</v>
          </cell>
          <cell r="I4622">
            <v>808</v>
          </cell>
          <cell r="J4622">
            <v>0</v>
          </cell>
          <cell r="K4622">
            <v>142</v>
          </cell>
          <cell r="L4622">
            <v>0</v>
          </cell>
          <cell r="M4622">
            <v>0</v>
          </cell>
          <cell r="N4622">
            <v>46188</v>
          </cell>
          <cell r="O4622">
            <v>1</v>
          </cell>
          <cell r="P4622">
            <v>4019</v>
          </cell>
        </row>
        <row r="4623">
          <cell r="A4623">
            <v>3797</v>
          </cell>
          <cell r="B4623" t="str">
            <v>CALIB.BO 3476301 PARA LIPIDOS ADVIA CHEMISTRY 3 X 1 ML. MCA SIEME</v>
          </cell>
          <cell r="E4623">
            <v>1</v>
          </cell>
          <cell r="F4623" t="str">
            <v>PIEZA</v>
          </cell>
          <cell r="G4623" t="str">
            <v>N</v>
          </cell>
          <cell r="H4623">
            <v>1270.2</v>
          </cell>
          <cell r="I4623">
            <v>0</v>
          </cell>
          <cell r="J4623">
            <v>0</v>
          </cell>
          <cell r="K4623">
            <v>0</v>
          </cell>
          <cell r="L4623">
            <v>0</v>
          </cell>
          <cell r="M4623">
            <v>0</v>
          </cell>
          <cell r="N4623">
            <v>39604</v>
          </cell>
          <cell r="O4623">
            <v>1</v>
          </cell>
          <cell r="P4623">
            <v>0</v>
          </cell>
        </row>
        <row r="4624">
          <cell r="A4624" t="str">
            <v>H193</v>
          </cell>
          <cell r="B4624" t="str">
            <v>SUNITINIB CAPSULAS</v>
          </cell>
          <cell r="C4624">
            <v>25</v>
          </cell>
          <cell r="D4624" t="str">
            <v>MG</v>
          </cell>
          <cell r="E4624">
            <v>28</v>
          </cell>
          <cell r="F4624" t="str">
            <v>CAP.</v>
          </cell>
          <cell r="G4624" t="str">
            <v>N</v>
          </cell>
          <cell r="H4624">
            <v>23713.59</v>
          </cell>
          <cell r="I4624">
            <v>0</v>
          </cell>
          <cell r="J4624">
            <v>0</v>
          </cell>
          <cell r="K4624">
            <v>0</v>
          </cell>
          <cell r="L4624">
            <v>0</v>
          </cell>
          <cell r="M4624">
            <v>0</v>
          </cell>
          <cell r="N4624">
            <v>45247</v>
          </cell>
          <cell r="O4624">
            <v>1</v>
          </cell>
          <cell r="P4624">
            <v>0</v>
          </cell>
        </row>
        <row r="4625">
          <cell r="A4625" t="str">
            <v>K064</v>
          </cell>
          <cell r="B4625" t="str">
            <v>MICOFENOLATO SODICO (GRAGEAS)</v>
          </cell>
          <cell r="C4625">
            <v>180</v>
          </cell>
          <cell r="D4625" t="str">
            <v>MG</v>
          </cell>
          <cell r="E4625">
            <v>120</v>
          </cell>
          <cell r="F4625" t="str">
            <v>TAB.</v>
          </cell>
          <cell r="G4625" t="str">
            <v>N</v>
          </cell>
          <cell r="H4625">
            <v>3000</v>
          </cell>
          <cell r="I4625">
            <v>0</v>
          </cell>
          <cell r="J4625">
            <v>0</v>
          </cell>
          <cell r="K4625">
            <v>0</v>
          </cell>
          <cell r="L4625">
            <v>0</v>
          </cell>
          <cell r="M4625">
            <v>0</v>
          </cell>
          <cell r="N4625" t="str">
            <v>26-AUG-10</v>
          </cell>
          <cell r="O4625">
            <v>1</v>
          </cell>
          <cell r="P4625">
            <v>0</v>
          </cell>
        </row>
        <row r="4626">
          <cell r="A4626" t="str">
            <v>L344</v>
          </cell>
          <cell r="B4626" t="str">
            <v>BUPRENORFINA  52.5 MCG/HR</v>
          </cell>
          <cell r="C4626">
            <v>30</v>
          </cell>
          <cell r="D4626" t="str">
            <v>MG</v>
          </cell>
          <cell r="E4626">
            <v>4</v>
          </cell>
          <cell r="F4626" t="str">
            <v>PARCHE</v>
          </cell>
          <cell r="G4626" t="str">
            <v>S</v>
          </cell>
          <cell r="H4626">
            <v>284.5</v>
          </cell>
          <cell r="I4626">
            <v>415</v>
          </cell>
          <cell r="J4626">
            <v>0</v>
          </cell>
          <cell r="K4626">
            <v>154</v>
          </cell>
          <cell r="L4626">
            <v>0</v>
          </cell>
          <cell r="M4626">
            <v>0</v>
          </cell>
          <cell r="N4626" t="str">
            <v>01-APR-26</v>
          </cell>
          <cell r="O4626">
            <v>1</v>
          </cell>
          <cell r="P4626">
            <v>4078</v>
          </cell>
        </row>
        <row r="4627">
          <cell r="A4627" t="str">
            <v>L348</v>
          </cell>
          <cell r="B4627" t="str">
            <v>ZIPRASIDONA</v>
          </cell>
          <cell r="C4627">
            <v>60</v>
          </cell>
          <cell r="D4627" t="str">
            <v>MG.</v>
          </cell>
          <cell r="E4627">
            <v>14</v>
          </cell>
          <cell r="F4627" t="str">
            <v>PIEZA</v>
          </cell>
          <cell r="G4627" t="str">
            <v>N</v>
          </cell>
          <cell r="H4627">
            <v>761.06</v>
          </cell>
          <cell r="I4627">
            <v>0</v>
          </cell>
          <cell r="J4627">
            <v>0</v>
          </cell>
          <cell r="K4627">
            <v>0</v>
          </cell>
          <cell r="L4627">
            <v>0</v>
          </cell>
          <cell r="M4627">
            <v>0</v>
          </cell>
          <cell r="N4627">
            <v>43026</v>
          </cell>
          <cell r="O4627">
            <v>1</v>
          </cell>
          <cell r="P4627">
            <v>0</v>
          </cell>
        </row>
        <row r="4628">
          <cell r="A4628" t="str">
            <v>L353</v>
          </cell>
          <cell r="B4628" t="str">
            <v>SUFENTANILO CITRATO</v>
          </cell>
          <cell r="C4628" t="str">
            <v>0.25 MG/5 ML</v>
          </cell>
          <cell r="E4628">
            <v>5</v>
          </cell>
          <cell r="F4628" t="str">
            <v>AMP.</v>
          </cell>
          <cell r="G4628" t="str">
            <v>N</v>
          </cell>
          <cell r="H4628">
            <v>0</v>
          </cell>
          <cell r="I4628">
            <v>0</v>
          </cell>
          <cell r="J4628">
            <v>0</v>
          </cell>
          <cell r="K4628">
            <v>0</v>
          </cell>
          <cell r="L4628">
            <v>0</v>
          </cell>
          <cell r="M4628">
            <v>0</v>
          </cell>
          <cell r="O4628">
            <v>1</v>
          </cell>
          <cell r="P4628">
            <v>0</v>
          </cell>
        </row>
        <row r="4629">
          <cell r="A4629" t="str">
            <v>L356</v>
          </cell>
          <cell r="B4629" t="str">
            <v>KETOROLACO/TROMETAMINA</v>
          </cell>
          <cell r="C4629">
            <v>30</v>
          </cell>
          <cell r="D4629" t="str">
            <v>MG</v>
          </cell>
          <cell r="E4629">
            <v>3</v>
          </cell>
          <cell r="F4629" t="str">
            <v>AMP.</v>
          </cell>
          <cell r="G4629" t="str">
            <v>N</v>
          </cell>
          <cell r="H4629">
            <v>112</v>
          </cell>
          <cell r="I4629">
            <v>0</v>
          </cell>
          <cell r="J4629">
            <v>0</v>
          </cell>
          <cell r="K4629">
            <v>0</v>
          </cell>
          <cell r="L4629">
            <v>0</v>
          </cell>
          <cell r="M4629">
            <v>0</v>
          </cell>
          <cell r="N4629">
            <v>41529</v>
          </cell>
          <cell r="O4629">
            <v>1</v>
          </cell>
          <cell r="P4629">
            <v>0</v>
          </cell>
        </row>
        <row r="4630">
          <cell r="A4630" t="str">
            <v>F065</v>
          </cell>
          <cell r="B4630" t="str">
            <v>TEOFILINA (CAPSULAS)</v>
          </cell>
          <cell r="C4630" t="str">
            <v>300 MG</v>
          </cell>
          <cell r="E4630">
            <v>20</v>
          </cell>
          <cell r="F4630" t="str">
            <v>CAP.</v>
          </cell>
          <cell r="G4630" t="str">
            <v>N</v>
          </cell>
          <cell r="H4630">
            <v>111.55</v>
          </cell>
          <cell r="I4630">
            <v>0</v>
          </cell>
          <cell r="J4630">
            <v>0</v>
          </cell>
          <cell r="K4630">
            <v>0</v>
          </cell>
          <cell r="L4630">
            <v>0</v>
          </cell>
          <cell r="M4630">
            <v>0</v>
          </cell>
          <cell r="N4630" t="str">
            <v>31-JAN-13</v>
          </cell>
          <cell r="O4630">
            <v>1</v>
          </cell>
          <cell r="P4630">
            <v>0</v>
          </cell>
        </row>
        <row r="4631">
          <cell r="A4631">
            <v>6006</v>
          </cell>
          <cell r="B4631" t="str">
            <v>HDL-COLESTEROL</v>
          </cell>
          <cell r="E4631">
            <v>300</v>
          </cell>
          <cell r="F4631" t="str">
            <v>PIEZA</v>
          </cell>
          <cell r="G4631" t="str">
            <v>N</v>
          </cell>
          <cell r="H4631">
            <v>10.44</v>
          </cell>
          <cell r="I4631">
            <v>0</v>
          </cell>
          <cell r="J4631">
            <v>0</v>
          </cell>
          <cell r="K4631">
            <v>0</v>
          </cell>
          <cell r="L4631">
            <v>0</v>
          </cell>
          <cell r="M4631">
            <v>0</v>
          </cell>
          <cell r="N4631" t="str">
            <v>19-DEC-25</v>
          </cell>
          <cell r="O4631">
            <v>1</v>
          </cell>
          <cell r="P4631">
            <v>83700</v>
          </cell>
        </row>
        <row r="4632">
          <cell r="A4632">
            <v>6068</v>
          </cell>
          <cell r="B4632" t="str">
            <v xml:space="preserve">ISETROL- (CONTROLES NIVEL 1-2-3) </v>
          </cell>
          <cell r="C4632" t="str">
            <v>3X10X1</v>
          </cell>
          <cell r="E4632">
            <v>1</v>
          </cell>
          <cell r="F4632" t="str">
            <v>ML.</v>
          </cell>
          <cell r="G4632" t="str">
            <v>N</v>
          </cell>
          <cell r="H4632">
            <v>0</v>
          </cell>
          <cell r="I4632">
            <v>0</v>
          </cell>
          <cell r="J4632">
            <v>0</v>
          </cell>
          <cell r="K4632">
            <v>0</v>
          </cell>
          <cell r="L4632">
            <v>0</v>
          </cell>
          <cell r="M4632">
            <v>0</v>
          </cell>
          <cell r="N4632">
            <v>41204</v>
          </cell>
          <cell r="O4632">
            <v>1</v>
          </cell>
          <cell r="P4632">
            <v>0</v>
          </cell>
        </row>
        <row r="4633">
          <cell r="A4633">
            <v>6076</v>
          </cell>
          <cell r="B4633" t="str">
            <v>STROMATOLYSER-FB</v>
          </cell>
          <cell r="C4633" t="str">
            <v>5 LT.</v>
          </cell>
          <cell r="E4633">
            <v>1</v>
          </cell>
          <cell r="F4633" t="str">
            <v xml:space="preserve"> </v>
          </cell>
          <cell r="G4633" t="str">
            <v>N</v>
          </cell>
          <cell r="H4633">
            <v>0</v>
          </cell>
          <cell r="I4633">
            <v>0</v>
          </cell>
          <cell r="J4633">
            <v>0</v>
          </cell>
          <cell r="K4633">
            <v>0</v>
          </cell>
          <cell r="L4633">
            <v>0</v>
          </cell>
          <cell r="M4633">
            <v>0</v>
          </cell>
          <cell r="N4633" t="str">
            <v>11-JAN-17</v>
          </cell>
          <cell r="O4633">
            <v>1</v>
          </cell>
          <cell r="P4633">
            <v>0</v>
          </cell>
        </row>
        <row r="4634">
          <cell r="A4634">
            <v>6078</v>
          </cell>
          <cell r="B4634" t="str">
            <v>STROMATOLYZER-4 DL</v>
          </cell>
          <cell r="C4634" t="str">
            <v>5 LT.</v>
          </cell>
          <cell r="E4634">
            <v>1</v>
          </cell>
          <cell r="F4634" t="str">
            <v xml:space="preserve"> </v>
          </cell>
          <cell r="G4634" t="str">
            <v>N</v>
          </cell>
          <cell r="H4634">
            <v>0</v>
          </cell>
          <cell r="I4634">
            <v>0</v>
          </cell>
          <cell r="J4634">
            <v>0</v>
          </cell>
          <cell r="K4634">
            <v>0</v>
          </cell>
          <cell r="L4634">
            <v>0</v>
          </cell>
          <cell r="M4634">
            <v>0</v>
          </cell>
          <cell r="N4634" t="str">
            <v>11-JAN-17</v>
          </cell>
          <cell r="O4634">
            <v>1</v>
          </cell>
          <cell r="P4634">
            <v>0</v>
          </cell>
        </row>
        <row r="4635">
          <cell r="A4635">
            <v>6079</v>
          </cell>
          <cell r="B4635" t="str">
            <v>STROMATOLYZER-4 DS</v>
          </cell>
          <cell r="C4635">
            <v>126</v>
          </cell>
          <cell r="E4635">
            <v>1</v>
          </cell>
          <cell r="F4635" t="str">
            <v>ML.</v>
          </cell>
          <cell r="G4635" t="str">
            <v>N</v>
          </cell>
          <cell r="H4635">
            <v>0</v>
          </cell>
          <cell r="I4635">
            <v>0</v>
          </cell>
          <cell r="J4635">
            <v>0</v>
          </cell>
          <cell r="K4635">
            <v>0</v>
          </cell>
          <cell r="L4635">
            <v>0</v>
          </cell>
          <cell r="M4635">
            <v>0</v>
          </cell>
          <cell r="N4635">
            <v>42649</v>
          </cell>
          <cell r="O4635">
            <v>1</v>
          </cell>
          <cell r="P4635">
            <v>0</v>
          </cell>
        </row>
        <row r="4636">
          <cell r="A4636" t="str">
            <v>Z230</v>
          </cell>
          <cell r="B4636" t="str">
            <v>SONDA GASTROSTOMIA DE BOSTON CONVIDIEN 24 FR / 2 CM</v>
          </cell>
          <cell r="E4636">
            <v>1</v>
          </cell>
          <cell r="F4636" t="str">
            <v>PIEZA</v>
          </cell>
          <cell r="G4636" t="str">
            <v>S</v>
          </cell>
          <cell r="H4636">
            <v>6603.07</v>
          </cell>
          <cell r="I4636">
            <v>0</v>
          </cell>
          <cell r="J4636">
            <v>0</v>
          </cell>
          <cell r="K4636">
            <v>0</v>
          </cell>
          <cell r="L4636">
            <v>0</v>
          </cell>
          <cell r="M4636">
            <v>0</v>
          </cell>
          <cell r="N4636" t="str">
            <v>21-DEC-23</v>
          </cell>
          <cell r="O4636">
            <v>1</v>
          </cell>
          <cell r="P4636">
            <v>0</v>
          </cell>
        </row>
        <row r="4637">
          <cell r="A4637" t="str">
            <v>S073</v>
          </cell>
          <cell r="B4637" t="str">
            <v>BACLOFENO</v>
          </cell>
          <cell r="C4637">
            <v>10</v>
          </cell>
          <cell r="D4637" t="str">
            <v>MG</v>
          </cell>
          <cell r="E4637">
            <v>30</v>
          </cell>
          <cell r="F4637" t="str">
            <v>TAB.</v>
          </cell>
          <cell r="G4637" t="str">
            <v>S</v>
          </cell>
          <cell r="H4637">
            <v>667.21</v>
          </cell>
          <cell r="I4637">
            <v>0</v>
          </cell>
          <cell r="J4637">
            <v>0</v>
          </cell>
          <cell r="K4637">
            <v>106</v>
          </cell>
          <cell r="L4637">
            <v>0.16666666666666599</v>
          </cell>
          <cell r="M4637">
            <v>351</v>
          </cell>
          <cell r="N4637">
            <v>46182</v>
          </cell>
          <cell r="O4637">
            <v>1</v>
          </cell>
          <cell r="P4637">
            <v>3053</v>
          </cell>
        </row>
        <row r="4638">
          <cell r="A4638" t="str">
            <v>O063</v>
          </cell>
          <cell r="B4638" t="str">
            <v>FEXOFENADINA CLORHIDRATO DE (COMPRIMIDOS) INFANTIL</v>
          </cell>
          <cell r="C4638">
            <v>30</v>
          </cell>
          <cell r="D4638" t="str">
            <v>MG</v>
          </cell>
          <cell r="E4638">
            <v>10</v>
          </cell>
          <cell r="F4638" t="str">
            <v>TAB.</v>
          </cell>
          <cell r="G4638" t="str">
            <v>N</v>
          </cell>
          <cell r="H4638">
            <v>109.85</v>
          </cell>
          <cell r="I4638">
            <v>0</v>
          </cell>
          <cell r="J4638">
            <v>0</v>
          </cell>
          <cell r="K4638">
            <v>0</v>
          </cell>
          <cell r="L4638">
            <v>0</v>
          </cell>
          <cell r="M4638">
            <v>0</v>
          </cell>
          <cell r="N4638">
            <v>40325</v>
          </cell>
          <cell r="O4638">
            <v>1</v>
          </cell>
          <cell r="P4638">
            <v>0</v>
          </cell>
        </row>
        <row r="4639">
          <cell r="A4639" t="str">
            <v>D268</v>
          </cell>
          <cell r="B4639" t="str">
            <v>LOSEC A (OMEPRAZOL) 20 MGS C/14 TABS</v>
          </cell>
          <cell r="C4639">
            <v>20</v>
          </cell>
          <cell r="D4639" t="str">
            <v>MG</v>
          </cell>
          <cell r="E4639">
            <v>7</v>
          </cell>
          <cell r="F4639" t="str">
            <v>CAP.</v>
          </cell>
          <cell r="G4639" t="str">
            <v>N</v>
          </cell>
          <cell r="H4639">
            <v>87</v>
          </cell>
          <cell r="I4639">
            <v>0</v>
          </cell>
          <cell r="J4639">
            <v>0</v>
          </cell>
          <cell r="K4639">
            <v>0</v>
          </cell>
          <cell r="L4639">
            <v>0</v>
          </cell>
          <cell r="M4639">
            <v>0</v>
          </cell>
          <cell r="N4639">
            <v>40107</v>
          </cell>
          <cell r="O4639">
            <v>1</v>
          </cell>
          <cell r="P4639">
            <v>0</v>
          </cell>
        </row>
        <row r="4640">
          <cell r="A4640" t="str">
            <v>D270</v>
          </cell>
          <cell r="B4640" t="str">
            <v>ASCRIPTIN A/D (ASA E HIDROXIDO DE ALUMINIO TABS</v>
          </cell>
          <cell r="E4640">
            <v>1</v>
          </cell>
          <cell r="F4640" t="str">
            <v>PIEZA</v>
          </cell>
          <cell r="G4640" t="str">
            <v>N</v>
          </cell>
          <cell r="H4640">
            <v>67.13</v>
          </cell>
          <cell r="I4640">
            <v>0</v>
          </cell>
          <cell r="J4640">
            <v>0</v>
          </cell>
          <cell r="K4640">
            <v>0</v>
          </cell>
          <cell r="L4640">
            <v>0</v>
          </cell>
          <cell r="M4640">
            <v>0</v>
          </cell>
          <cell r="N4640">
            <v>40808</v>
          </cell>
          <cell r="O4640">
            <v>1</v>
          </cell>
          <cell r="P4640">
            <v>0</v>
          </cell>
        </row>
        <row r="4641">
          <cell r="A4641" t="str">
            <v>H174</v>
          </cell>
          <cell r="B4641" t="str">
            <v>HIDROCORTINSONA</v>
          </cell>
          <cell r="C4641">
            <v>5</v>
          </cell>
          <cell r="D4641" t="str">
            <v>MG.</v>
          </cell>
          <cell r="E4641">
            <v>50</v>
          </cell>
          <cell r="F4641" t="str">
            <v>TAB.</v>
          </cell>
          <cell r="G4641" t="str">
            <v>N</v>
          </cell>
          <cell r="H4641">
            <v>4450</v>
          </cell>
          <cell r="I4641">
            <v>0</v>
          </cell>
          <cell r="J4641">
            <v>0</v>
          </cell>
          <cell r="K4641">
            <v>0</v>
          </cell>
          <cell r="L4641">
            <v>0</v>
          </cell>
          <cell r="M4641">
            <v>0</v>
          </cell>
          <cell r="N4641">
            <v>44838</v>
          </cell>
          <cell r="O4641">
            <v>1</v>
          </cell>
          <cell r="P4641">
            <v>0</v>
          </cell>
        </row>
        <row r="4642">
          <cell r="A4642" t="str">
            <v>L233</v>
          </cell>
          <cell r="B4642" t="str">
            <v>METILFENIDATO (TABLETAS)</v>
          </cell>
          <cell r="C4642">
            <v>36</v>
          </cell>
          <cell r="D4642" t="str">
            <v>MG</v>
          </cell>
          <cell r="E4642">
            <v>15</v>
          </cell>
          <cell r="F4642" t="str">
            <v>TAB.</v>
          </cell>
          <cell r="G4642" t="str">
            <v>N</v>
          </cell>
          <cell r="H4642">
            <v>362.28</v>
          </cell>
          <cell r="I4642">
            <v>0</v>
          </cell>
          <cell r="J4642">
            <v>0</v>
          </cell>
          <cell r="K4642">
            <v>0</v>
          </cell>
          <cell r="L4642">
            <v>0</v>
          </cell>
          <cell r="M4642">
            <v>0</v>
          </cell>
          <cell r="N4642">
            <v>40592</v>
          </cell>
          <cell r="O4642">
            <v>1</v>
          </cell>
          <cell r="P4642">
            <v>0</v>
          </cell>
        </row>
        <row r="4643">
          <cell r="A4643" t="str">
            <v>L335</v>
          </cell>
          <cell r="B4643" t="str">
            <v>LEVETIRACETAM</v>
          </cell>
          <cell r="C4643">
            <v>100</v>
          </cell>
          <cell r="D4643" t="str">
            <v>MG/ML</v>
          </cell>
          <cell r="E4643">
            <v>300</v>
          </cell>
          <cell r="F4643" t="str">
            <v>ML.</v>
          </cell>
          <cell r="G4643" t="str">
            <v>S</v>
          </cell>
          <cell r="H4643">
            <v>117</v>
          </cell>
          <cell r="I4643">
            <v>0</v>
          </cell>
          <cell r="J4643">
            <v>0</v>
          </cell>
          <cell r="K4643">
            <v>36</v>
          </cell>
          <cell r="L4643">
            <v>0</v>
          </cell>
          <cell r="M4643">
            <v>397</v>
          </cell>
          <cell r="N4643">
            <v>46189</v>
          </cell>
          <cell r="O4643">
            <v>1</v>
          </cell>
          <cell r="P4643">
            <v>1364</v>
          </cell>
        </row>
        <row r="4644">
          <cell r="A4644" t="str">
            <v>X308</v>
          </cell>
          <cell r="B4644" t="str">
            <v>EQUIPO PARA FORTEO</v>
          </cell>
          <cell r="E4644">
            <v>1</v>
          </cell>
          <cell r="F4644" t="str">
            <v>PIEZA</v>
          </cell>
          <cell r="G4644" t="str">
            <v>N</v>
          </cell>
          <cell r="H4644">
            <v>150</v>
          </cell>
          <cell r="I4644">
            <v>0</v>
          </cell>
          <cell r="J4644">
            <v>0</v>
          </cell>
          <cell r="K4644">
            <v>0</v>
          </cell>
          <cell r="L4644">
            <v>0</v>
          </cell>
          <cell r="M4644">
            <v>0</v>
          </cell>
          <cell r="N4644" t="str">
            <v>26-JAN-23</v>
          </cell>
          <cell r="O4644">
            <v>1</v>
          </cell>
          <cell r="P4644">
            <v>0</v>
          </cell>
        </row>
        <row r="4645">
          <cell r="A4645" t="str">
            <v>N160</v>
          </cell>
          <cell r="B4645" t="str">
            <v>PERSA GRATISSIMA Y GLICINE MAX. CLAVE CORRECTA N166</v>
          </cell>
          <cell r="C4645">
            <v>300</v>
          </cell>
          <cell r="D4645" t="str">
            <v>MG</v>
          </cell>
          <cell r="E4645">
            <v>15</v>
          </cell>
          <cell r="F4645" t="str">
            <v>CAP.</v>
          </cell>
          <cell r="G4645" t="str">
            <v>N</v>
          </cell>
          <cell r="H4645">
            <v>343.43</v>
          </cell>
          <cell r="I4645">
            <v>0</v>
          </cell>
          <cell r="J4645">
            <v>0</v>
          </cell>
          <cell r="K4645">
            <v>0</v>
          </cell>
          <cell r="L4645">
            <v>0</v>
          </cell>
          <cell r="M4645">
            <v>0</v>
          </cell>
          <cell r="N4645">
            <v>42804</v>
          </cell>
          <cell r="O4645">
            <v>1</v>
          </cell>
          <cell r="P4645">
            <v>0</v>
          </cell>
        </row>
        <row r="4646">
          <cell r="A4646" t="str">
            <v>S212</v>
          </cell>
          <cell r="B4646" t="str">
            <v>B.C.G. CULTIVO AMPOLLETAS</v>
          </cell>
          <cell r="E4646">
            <v>4</v>
          </cell>
          <cell r="F4646" t="str">
            <v>AMP.</v>
          </cell>
          <cell r="G4646" t="str">
            <v>N</v>
          </cell>
          <cell r="H4646">
            <v>2600</v>
          </cell>
          <cell r="I4646">
            <v>0</v>
          </cell>
          <cell r="J4646">
            <v>0</v>
          </cell>
          <cell r="K4646">
            <v>0</v>
          </cell>
          <cell r="L4646">
            <v>0</v>
          </cell>
          <cell r="M4646">
            <v>0</v>
          </cell>
          <cell r="N4646">
            <v>39610</v>
          </cell>
          <cell r="O4646">
            <v>1</v>
          </cell>
          <cell r="P4646">
            <v>0</v>
          </cell>
        </row>
        <row r="4647">
          <cell r="A4647" t="str">
            <v>N161</v>
          </cell>
          <cell r="B4647" t="str">
            <v>IBUPROFENO (TABALON®)</v>
          </cell>
          <cell r="C4647">
            <v>400</v>
          </cell>
          <cell r="D4647" t="str">
            <v>MG</v>
          </cell>
          <cell r="E4647">
            <v>20</v>
          </cell>
          <cell r="F4647" t="str">
            <v>TAB.</v>
          </cell>
          <cell r="G4647" t="str">
            <v>N</v>
          </cell>
          <cell r="H4647">
            <v>90.12</v>
          </cell>
          <cell r="I4647">
            <v>0</v>
          </cell>
          <cell r="J4647">
            <v>0</v>
          </cell>
          <cell r="K4647">
            <v>0</v>
          </cell>
          <cell r="L4647">
            <v>0</v>
          </cell>
          <cell r="M4647">
            <v>0</v>
          </cell>
          <cell r="N4647">
            <v>39639</v>
          </cell>
          <cell r="O4647">
            <v>1</v>
          </cell>
          <cell r="P4647">
            <v>0</v>
          </cell>
        </row>
        <row r="4648">
          <cell r="A4648" t="str">
            <v>L369</v>
          </cell>
          <cell r="B4648" t="str">
            <v>MORFINA SULFATO DE</v>
          </cell>
          <cell r="C4648">
            <v>30</v>
          </cell>
          <cell r="D4648" t="str">
            <v>MG</v>
          </cell>
          <cell r="E4648">
            <v>100</v>
          </cell>
          <cell r="F4648" t="str">
            <v>TAB.</v>
          </cell>
          <cell r="G4648" t="str">
            <v>S</v>
          </cell>
          <cell r="H4648">
            <v>378.83</v>
          </cell>
          <cell r="I4648">
            <v>0</v>
          </cell>
          <cell r="J4648">
            <v>0</v>
          </cell>
          <cell r="K4648">
            <v>0</v>
          </cell>
          <cell r="L4648">
            <v>0</v>
          </cell>
          <cell r="M4648">
            <v>0</v>
          </cell>
          <cell r="N4648" t="str">
            <v>15-AUG-19</v>
          </cell>
          <cell r="O4648">
            <v>1</v>
          </cell>
          <cell r="P4648">
            <v>0</v>
          </cell>
        </row>
        <row r="4649">
          <cell r="A4649" t="str">
            <v>L124</v>
          </cell>
          <cell r="B4649" t="str">
            <v>FLUOXETINA (PROZAC ®)</v>
          </cell>
          <cell r="C4649">
            <v>20</v>
          </cell>
          <cell r="D4649" t="str">
            <v>MG.</v>
          </cell>
          <cell r="E4649">
            <v>14</v>
          </cell>
          <cell r="F4649" t="str">
            <v>CAP.</v>
          </cell>
          <cell r="G4649" t="str">
            <v>N</v>
          </cell>
          <cell r="H4649">
            <v>905.09</v>
          </cell>
          <cell r="I4649">
            <v>0</v>
          </cell>
          <cell r="J4649">
            <v>0</v>
          </cell>
          <cell r="K4649">
            <v>0</v>
          </cell>
          <cell r="L4649">
            <v>0</v>
          </cell>
          <cell r="M4649">
            <v>0</v>
          </cell>
          <cell r="N4649">
            <v>45107</v>
          </cell>
          <cell r="O4649">
            <v>1</v>
          </cell>
          <cell r="P4649">
            <v>0</v>
          </cell>
        </row>
        <row r="4650">
          <cell r="A4650" t="str">
            <v>L197</v>
          </cell>
          <cell r="B4650" t="str">
            <v>METILFENIDATO CLORH.  (METADATE CD®)</v>
          </cell>
          <cell r="C4650">
            <v>10</v>
          </cell>
          <cell r="D4650" t="str">
            <v>MG</v>
          </cell>
          <cell r="E4650">
            <v>15</v>
          </cell>
          <cell r="F4650" t="str">
            <v>TAB.</v>
          </cell>
          <cell r="G4650" t="str">
            <v>N</v>
          </cell>
          <cell r="H4650">
            <v>302.01</v>
          </cell>
          <cell r="I4650">
            <v>0</v>
          </cell>
          <cell r="J4650">
            <v>0</v>
          </cell>
          <cell r="K4650">
            <v>0</v>
          </cell>
          <cell r="L4650">
            <v>0</v>
          </cell>
          <cell r="M4650">
            <v>0</v>
          </cell>
          <cell r="N4650" t="str">
            <v>17-APR-13</v>
          </cell>
          <cell r="O4650">
            <v>1</v>
          </cell>
          <cell r="P4650">
            <v>0</v>
          </cell>
        </row>
        <row r="4651">
          <cell r="A4651">
            <v>6098</v>
          </cell>
          <cell r="B4651" t="str">
            <v>HORMONA ESTIMULANTE DE TIROIDE (TSH)</v>
          </cell>
          <cell r="E4651">
            <v>100</v>
          </cell>
          <cell r="F4651" t="str">
            <v>PIEZA</v>
          </cell>
          <cell r="G4651" t="str">
            <v>N</v>
          </cell>
          <cell r="H4651">
            <v>48.72</v>
          </cell>
          <cell r="I4651">
            <v>0</v>
          </cell>
          <cell r="J4651">
            <v>0</v>
          </cell>
          <cell r="K4651">
            <v>0</v>
          </cell>
          <cell r="L4651">
            <v>0</v>
          </cell>
          <cell r="M4651">
            <v>0</v>
          </cell>
          <cell r="N4651" t="str">
            <v>19-DEC-25</v>
          </cell>
          <cell r="O4651">
            <v>1</v>
          </cell>
          <cell r="P4651">
            <v>65000</v>
          </cell>
        </row>
        <row r="4652">
          <cell r="A4652">
            <v>6109</v>
          </cell>
          <cell r="B4652" t="str">
            <v>PROGESTERONA</v>
          </cell>
          <cell r="E4652">
            <v>100</v>
          </cell>
          <cell r="F4652" t="str">
            <v>PIEZA</v>
          </cell>
          <cell r="G4652" t="str">
            <v>N</v>
          </cell>
          <cell r="H4652">
            <v>48.72</v>
          </cell>
          <cell r="I4652">
            <v>0</v>
          </cell>
          <cell r="J4652">
            <v>0</v>
          </cell>
          <cell r="K4652">
            <v>0</v>
          </cell>
          <cell r="L4652">
            <v>0</v>
          </cell>
          <cell r="M4652">
            <v>0</v>
          </cell>
          <cell r="N4652" t="str">
            <v>19-DEC-25</v>
          </cell>
          <cell r="O4652">
            <v>1</v>
          </cell>
          <cell r="P4652">
            <v>16100</v>
          </cell>
        </row>
        <row r="4653">
          <cell r="A4653">
            <v>6113</v>
          </cell>
          <cell r="B4653" t="str">
            <v>CA-125</v>
          </cell>
          <cell r="E4653">
            <v>100</v>
          </cell>
          <cell r="F4653" t="str">
            <v>PIEZA</v>
          </cell>
          <cell r="G4653" t="str">
            <v>N</v>
          </cell>
          <cell r="H4653">
            <v>48.72</v>
          </cell>
          <cell r="I4653">
            <v>0</v>
          </cell>
          <cell r="J4653">
            <v>0</v>
          </cell>
          <cell r="K4653">
            <v>0</v>
          </cell>
          <cell r="L4653">
            <v>0</v>
          </cell>
          <cell r="M4653">
            <v>0</v>
          </cell>
          <cell r="N4653">
            <v>45951</v>
          </cell>
          <cell r="O4653">
            <v>1</v>
          </cell>
          <cell r="P4653">
            <v>3200</v>
          </cell>
        </row>
        <row r="4654">
          <cell r="A4654" t="str">
            <v>L267</v>
          </cell>
          <cell r="B4654" t="str">
            <v>ESCITALOPRAM</v>
          </cell>
          <cell r="C4654">
            <v>10</v>
          </cell>
          <cell r="D4654" t="str">
            <v>MG</v>
          </cell>
          <cell r="E4654">
            <v>28</v>
          </cell>
          <cell r="F4654" t="str">
            <v>TAB.</v>
          </cell>
          <cell r="G4654" t="str">
            <v>S</v>
          </cell>
          <cell r="H4654">
            <v>20.62</v>
          </cell>
          <cell r="I4654">
            <v>0</v>
          </cell>
          <cell r="J4654">
            <v>0</v>
          </cell>
          <cell r="K4654">
            <v>2108</v>
          </cell>
          <cell r="L4654">
            <v>0</v>
          </cell>
          <cell r="M4654">
            <v>8650</v>
          </cell>
          <cell r="N4654">
            <v>46195</v>
          </cell>
          <cell r="O4654">
            <v>1</v>
          </cell>
          <cell r="P4654">
            <v>45117</v>
          </cell>
        </row>
        <row r="4655">
          <cell r="A4655">
            <v>6017</v>
          </cell>
          <cell r="B4655" t="str">
            <v>FOSFORO</v>
          </cell>
          <cell r="E4655">
            <v>60</v>
          </cell>
          <cell r="F4655" t="str">
            <v>PIEZA</v>
          </cell>
          <cell r="G4655" t="str">
            <v>N</v>
          </cell>
          <cell r="H4655">
            <v>10.44</v>
          </cell>
          <cell r="I4655">
            <v>0</v>
          </cell>
          <cell r="J4655">
            <v>0</v>
          </cell>
          <cell r="K4655">
            <v>0</v>
          </cell>
          <cell r="L4655">
            <v>0</v>
          </cell>
          <cell r="M4655">
            <v>0</v>
          </cell>
          <cell r="N4655">
            <v>45952</v>
          </cell>
          <cell r="O4655">
            <v>1</v>
          </cell>
          <cell r="P4655">
            <v>21300</v>
          </cell>
        </row>
        <row r="4656">
          <cell r="A4656" t="str">
            <v>S032</v>
          </cell>
          <cell r="B4656" t="str">
            <v>DACTOMICINA (COSMEGEN®)</v>
          </cell>
          <cell r="C4656">
            <v>0.5</v>
          </cell>
          <cell r="D4656" t="str">
            <v>MG</v>
          </cell>
          <cell r="E4656">
            <v>1</v>
          </cell>
          <cell r="F4656" t="str">
            <v>AMP.</v>
          </cell>
          <cell r="G4656" t="str">
            <v>N</v>
          </cell>
          <cell r="H4656">
            <v>245</v>
          </cell>
          <cell r="I4656">
            <v>0</v>
          </cell>
          <cell r="J4656">
            <v>0</v>
          </cell>
          <cell r="K4656">
            <v>0</v>
          </cell>
          <cell r="L4656">
            <v>0</v>
          </cell>
          <cell r="M4656">
            <v>0</v>
          </cell>
          <cell r="N4656">
            <v>40302</v>
          </cell>
          <cell r="O4656">
            <v>1</v>
          </cell>
          <cell r="P4656">
            <v>0</v>
          </cell>
        </row>
        <row r="4657">
          <cell r="A4657">
            <v>6071</v>
          </cell>
          <cell r="B4657" t="str">
            <v>ELECTROLITOS SERICOS SODIO</v>
          </cell>
          <cell r="E4657">
            <v>250</v>
          </cell>
          <cell r="F4657" t="str">
            <v>PIEZA</v>
          </cell>
          <cell r="G4657" t="str">
            <v>N</v>
          </cell>
          <cell r="H4657">
            <v>10.44</v>
          </cell>
          <cell r="I4657">
            <v>0</v>
          </cell>
          <cell r="J4657">
            <v>0</v>
          </cell>
          <cell r="K4657">
            <v>0</v>
          </cell>
          <cell r="L4657">
            <v>0</v>
          </cell>
          <cell r="M4657">
            <v>0</v>
          </cell>
          <cell r="N4657" t="str">
            <v>11-DEC-25</v>
          </cell>
          <cell r="O4657">
            <v>1</v>
          </cell>
          <cell r="P4657">
            <v>51500</v>
          </cell>
        </row>
        <row r="4658">
          <cell r="A4658">
            <v>3529</v>
          </cell>
          <cell r="B4658" t="str">
            <v>SENCIDISCO P/AMPICILINA</v>
          </cell>
          <cell r="E4658">
            <v>1</v>
          </cell>
          <cell r="F4658" t="str">
            <v>PIEZA</v>
          </cell>
          <cell r="G4658" t="str">
            <v>N</v>
          </cell>
          <cell r="H4658">
            <v>164.54</v>
          </cell>
          <cell r="I4658">
            <v>0</v>
          </cell>
          <cell r="J4658">
            <v>0</v>
          </cell>
          <cell r="K4658">
            <v>0</v>
          </cell>
          <cell r="L4658">
            <v>0</v>
          </cell>
          <cell r="M4658">
            <v>0</v>
          </cell>
          <cell r="N4658" t="str">
            <v>20-JAN-20</v>
          </cell>
          <cell r="O4658">
            <v>1</v>
          </cell>
          <cell r="P4658">
            <v>0</v>
          </cell>
        </row>
        <row r="4659">
          <cell r="A4659" t="str">
            <v>X102</v>
          </cell>
          <cell r="B4659" t="str">
            <v>COPILLA DE MUESTRA C. 394246</v>
          </cell>
          <cell r="E4659">
            <v>1</v>
          </cell>
          <cell r="F4659" t="str">
            <v>PIEZA</v>
          </cell>
          <cell r="G4659" t="str">
            <v>N</v>
          </cell>
          <cell r="H4659">
            <v>1.1599999999999999</v>
          </cell>
          <cell r="I4659">
            <v>0</v>
          </cell>
          <cell r="J4659">
            <v>0</v>
          </cell>
          <cell r="K4659">
            <v>0</v>
          </cell>
          <cell r="L4659">
            <v>0</v>
          </cell>
          <cell r="M4659">
            <v>0</v>
          </cell>
          <cell r="N4659">
            <v>39512</v>
          </cell>
          <cell r="O4659">
            <v>1</v>
          </cell>
          <cell r="P4659">
            <v>0</v>
          </cell>
        </row>
        <row r="4660">
          <cell r="A4660" t="str">
            <v>Q093</v>
          </cell>
          <cell r="B4660" t="str">
            <v>AUDIFLUOR</v>
          </cell>
          <cell r="E4660">
            <v>30</v>
          </cell>
          <cell r="F4660" t="str">
            <v>TAB.</v>
          </cell>
          <cell r="G4660" t="str">
            <v>N</v>
          </cell>
          <cell r="H4660">
            <v>147</v>
          </cell>
          <cell r="I4660">
            <v>0</v>
          </cell>
          <cell r="J4660">
            <v>0</v>
          </cell>
          <cell r="K4660">
            <v>0</v>
          </cell>
          <cell r="L4660">
            <v>0</v>
          </cell>
          <cell r="M4660">
            <v>0</v>
          </cell>
          <cell r="N4660" t="str">
            <v>03-APR-08</v>
          </cell>
          <cell r="O4660">
            <v>1</v>
          </cell>
          <cell r="P4660">
            <v>0</v>
          </cell>
        </row>
        <row r="4661">
          <cell r="A4661" t="str">
            <v>E220</v>
          </cell>
          <cell r="B4661" t="str">
            <v>BISOPROLOL</v>
          </cell>
          <cell r="C4661">
            <v>5</v>
          </cell>
          <cell r="D4661" t="str">
            <v>MG</v>
          </cell>
          <cell r="E4661">
            <v>30</v>
          </cell>
          <cell r="F4661" t="str">
            <v>COMP.</v>
          </cell>
          <cell r="G4661" t="str">
            <v>S</v>
          </cell>
          <cell r="H4661">
            <v>78</v>
          </cell>
          <cell r="I4661">
            <v>0</v>
          </cell>
          <cell r="J4661">
            <v>0</v>
          </cell>
          <cell r="K4661">
            <v>950</v>
          </cell>
          <cell r="L4661">
            <v>0</v>
          </cell>
          <cell r="M4661">
            <v>1410</v>
          </cell>
          <cell r="N4661">
            <v>46192</v>
          </cell>
          <cell r="O4661">
            <v>1</v>
          </cell>
          <cell r="P4661">
            <v>22959</v>
          </cell>
        </row>
        <row r="4662">
          <cell r="A4662" t="str">
            <v>M083</v>
          </cell>
          <cell r="B4662" t="str">
            <v>NISTATINA  (MICOSTATIN) CLAVE CORRECTA P210</v>
          </cell>
          <cell r="C4662">
            <v>100</v>
          </cell>
          <cell r="D4662" t="str">
            <v>GR.</v>
          </cell>
          <cell r="E4662">
            <v>1</v>
          </cell>
          <cell r="F4662" t="str">
            <v>PIEZA</v>
          </cell>
          <cell r="G4662" t="str">
            <v>N</v>
          </cell>
          <cell r="H4662">
            <v>93.31</v>
          </cell>
          <cell r="I4662">
            <v>0</v>
          </cell>
          <cell r="J4662">
            <v>0</v>
          </cell>
          <cell r="K4662">
            <v>0</v>
          </cell>
          <cell r="L4662">
            <v>0</v>
          </cell>
          <cell r="M4662">
            <v>0</v>
          </cell>
          <cell r="N4662">
            <v>39246</v>
          </cell>
          <cell r="O4662">
            <v>1</v>
          </cell>
          <cell r="P4662">
            <v>0</v>
          </cell>
        </row>
        <row r="4663">
          <cell r="A4663" t="str">
            <v>A002</v>
          </cell>
          <cell r="B4663" t="str">
            <v>VAC. TETRAMUNE DPT/HAEMOPHILUS B C/1 AMP- ACELULAR</v>
          </cell>
          <cell r="E4663">
            <v>1</v>
          </cell>
          <cell r="F4663" t="str">
            <v>AMP.</v>
          </cell>
          <cell r="G4663" t="str">
            <v>N</v>
          </cell>
          <cell r="H4663">
            <v>350</v>
          </cell>
          <cell r="I4663">
            <v>0</v>
          </cell>
          <cell r="J4663">
            <v>0</v>
          </cell>
          <cell r="K4663">
            <v>0</v>
          </cell>
          <cell r="L4663">
            <v>0</v>
          </cell>
          <cell r="M4663">
            <v>0</v>
          </cell>
          <cell r="N4663">
            <v>41941</v>
          </cell>
          <cell r="O4663">
            <v>1</v>
          </cell>
          <cell r="P4663">
            <v>0</v>
          </cell>
        </row>
        <row r="4664">
          <cell r="A4664" t="str">
            <v>K003</v>
          </cell>
          <cell r="B4664" t="str">
            <v>UROCIT-K (CITRATO DE POTASIO 5 MEQ ) C/100 TABS</v>
          </cell>
          <cell r="E4664">
            <v>100</v>
          </cell>
          <cell r="F4664" t="str">
            <v>PIEZA</v>
          </cell>
          <cell r="G4664" t="str">
            <v>N</v>
          </cell>
          <cell r="H4664">
            <v>1050</v>
          </cell>
          <cell r="I4664">
            <v>0</v>
          </cell>
          <cell r="J4664">
            <v>0</v>
          </cell>
          <cell r="K4664">
            <v>0</v>
          </cell>
          <cell r="L4664">
            <v>0</v>
          </cell>
          <cell r="M4664">
            <v>0</v>
          </cell>
          <cell r="N4664">
            <v>40715</v>
          </cell>
          <cell r="O4664">
            <v>1</v>
          </cell>
          <cell r="P4664">
            <v>0</v>
          </cell>
        </row>
        <row r="4665">
          <cell r="A4665" t="str">
            <v>P056</v>
          </cell>
          <cell r="B4665" t="str">
            <v>VIRAZIDE SOL. 100MG C/120 ML.</v>
          </cell>
          <cell r="C4665">
            <v>100</v>
          </cell>
          <cell r="D4665" t="str">
            <v>MG</v>
          </cell>
          <cell r="E4665">
            <v>1</v>
          </cell>
          <cell r="F4665" t="str">
            <v>PIEZA</v>
          </cell>
          <cell r="G4665" t="str">
            <v>N</v>
          </cell>
          <cell r="H4665">
            <v>317.31</v>
          </cell>
          <cell r="I4665">
            <v>0</v>
          </cell>
          <cell r="J4665">
            <v>0</v>
          </cell>
          <cell r="K4665">
            <v>0</v>
          </cell>
          <cell r="L4665">
            <v>0</v>
          </cell>
          <cell r="M4665">
            <v>0</v>
          </cell>
          <cell r="N4665">
            <v>39209</v>
          </cell>
          <cell r="O4665">
            <v>1</v>
          </cell>
          <cell r="P4665">
            <v>0</v>
          </cell>
        </row>
        <row r="4666">
          <cell r="A4666" t="str">
            <v>B086</v>
          </cell>
          <cell r="B4666" t="str">
            <v>CLORHIDRATO DE VANCOMICINA</v>
          </cell>
          <cell r="C4666">
            <v>500</v>
          </cell>
          <cell r="D4666" t="str">
            <v>MG.</v>
          </cell>
          <cell r="E4666">
            <v>1</v>
          </cell>
          <cell r="F4666" t="str">
            <v>AMP.</v>
          </cell>
          <cell r="G4666" t="str">
            <v>S</v>
          </cell>
          <cell r="H4666">
            <v>36.36</v>
          </cell>
          <cell r="I4666">
            <v>57</v>
          </cell>
          <cell r="J4666">
            <v>0</v>
          </cell>
          <cell r="K4666">
            <v>33</v>
          </cell>
          <cell r="L4666">
            <v>0</v>
          </cell>
          <cell r="M4666">
            <v>0</v>
          </cell>
          <cell r="N4666">
            <v>46156</v>
          </cell>
          <cell r="O4666">
            <v>1</v>
          </cell>
          <cell r="P4666">
            <v>1046</v>
          </cell>
        </row>
        <row r="4667">
          <cell r="A4667" t="str">
            <v>E043</v>
          </cell>
          <cell r="B4667" t="str">
            <v>CO-RENITEC TABS. 20/12.5 MGS</v>
          </cell>
          <cell r="C4667">
            <v>12.5</v>
          </cell>
          <cell r="D4667" t="str">
            <v>MG</v>
          </cell>
          <cell r="E4667">
            <v>1</v>
          </cell>
          <cell r="F4667" t="str">
            <v>MG.</v>
          </cell>
          <cell r="G4667" t="str">
            <v>N</v>
          </cell>
          <cell r="H4667">
            <v>243.94</v>
          </cell>
          <cell r="I4667">
            <v>0</v>
          </cell>
          <cell r="J4667">
            <v>0</v>
          </cell>
          <cell r="K4667">
            <v>0</v>
          </cell>
          <cell r="L4667">
            <v>0</v>
          </cell>
          <cell r="M4667">
            <v>0</v>
          </cell>
          <cell r="N4667" t="str">
            <v>16-DEC-08</v>
          </cell>
          <cell r="O4667">
            <v>1</v>
          </cell>
          <cell r="P4667">
            <v>0</v>
          </cell>
        </row>
        <row r="4668">
          <cell r="A4668" t="str">
            <v>L240</v>
          </cell>
          <cell r="B4668" t="str">
            <v>AMITRIPTILINA - DIAZEPAM - PERFENAZINA (TABLETAS)</v>
          </cell>
          <cell r="C4668">
            <v>37325</v>
          </cell>
          <cell r="D4668" t="str">
            <v>MG.</v>
          </cell>
          <cell r="E4668">
            <v>30</v>
          </cell>
          <cell r="F4668" t="str">
            <v>TAB.</v>
          </cell>
          <cell r="G4668" t="str">
            <v>S</v>
          </cell>
          <cell r="H4668">
            <v>372.4</v>
          </cell>
          <cell r="I4668">
            <v>75</v>
          </cell>
          <cell r="J4668">
            <v>0</v>
          </cell>
          <cell r="K4668">
            <v>25</v>
          </cell>
          <cell r="L4668">
            <v>0.33333333333333298</v>
          </cell>
          <cell r="M4668">
            <v>0</v>
          </cell>
          <cell r="N4668" t="str">
            <v>02-DEC-25</v>
          </cell>
          <cell r="O4668">
            <v>1</v>
          </cell>
          <cell r="P4668">
            <v>869</v>
          </cell>
        </row>
        <row r="4669">
          <cell r="A4669" t="str">
            <v>F108</v>
          </cell>
          <cell r="B4669" t="str">
            <v>SALMET. Y FLUTIC. SERETIDE DISKUS ® (C/C DISP. INH.60 DOSIS)</v>
          </cell>
          <cell r="C4669" t="str">
            <v>50/250 U.G</v>
          </cell>
          <cell r="E4669">
            <v>1</v>
          </cell>
          <cell r="F4669" t="str">
            <v>PIEZA</v>
          </cell>
          <cell r="G4669" t="str">
            <v>N</v>
          </cell>
          <cell r="H4669">
            <v>715</v>
          </cell>
          <cell r="I4669">
            <v>0</v>
          </cell>
          <cell r="J4669">
            <v>0</v>
          </cell>
          <cell r="K4669">
            <v>0</v>
          </cell>
          <cell r="L4669">
            <v>0</v>
          </cell>
          <cell r="M4669">
            <v>0</v>
          </cell>
          <cell r="N4669" t="str">
            <v>07-APR-17</v>
          </cell>
          <cell r="O4669">
            <v>1</v>
          </cell>
          <cell r="P4669">
            <v>0</v>
          </cell>
        </row>
        <row r="4670">
          <cell r="A4670" t="str">
            <v>L220</v>
          </cell>
          <cell r="B4670" t="str">
            <v>PAXIL</v>
          </cell>
          <cell r="C4670" t="str">
            <v>20 MG.</v>
          </cell>
          <cell r="E4670">
            <v>20</v>
          </cell>
          <cell r="F4670" t="str">
            <v>TAB.</v>
          </cell>
          <cell r="G4670" t="str">
            <v>N</v>
          </cell>
          <cell r="H4670">
            <v>790</v>
          </cell>
          <cell r="I4670">
            <v>0</v>
          </cell>
          <cell r="J4670">
            <v>0</v>
          </cell>
          <cell r="K4670">
            <v>0</v>
          </cell>
          <cell r="L4670">
            <v>0</v>
          </cell>
          <cell r="M4670">
            <v>0</v>
          </cell>
          <cell r="N4670">
            <v>43046</v>
          </cell>
          <cell r="O4670">
            <v>1</v>
          </cell>
          <cell r="P4670">
            <v>0</v>
          </cell>
        </row>
        <row r="4671">
          <cell r="A4671" t="str">
            <v>U004</v>
          </cell>
          <cell r="B4671" t="str">
            <v>DROSPIRENONA/ETINILESTRADIOL (21 - 7)</v>
          </cell>
          <cell r="C4671" t="str">
            <v>3/.03</v>
          </cell>
          <cell r="D4671" t="str">
            <v>MG.</v>
          </cell>
          <cell r="E4671">
            <v>28</v>
          </cell>
          <cell r="F4671" t="str">
            <v>GRAG.</v>
          </cell>
          <cell r="G4671" t="str">
            <v>S</v>
          </cell>
          <cell r="H4671">
            <v>267.93</v>
          </cell>
          <cell r="I4671">
            <v>0</v>
          </cell>
          <cell r="J4671">
            <v>0</v>
          </cell>
          <cell r="K4671">
            <v>80</v>
          </cell>
          <cell r="L4671">
            <v>0</v>
          </cell>
          <cell r="M4671">
            <v>38</v>
          </cell>
          <cell r="N4671">
            <v>46189</v>
          </cell>
          <cell r="O4671">
            <v>1</v>
          </cell>
          <cell r="P4671">
            <v>2896</v>
          </cell>
        </row>
        <row r="4672">
          <cell r="A4672" t="str">
            <v>L332</v>
          </cell>
          <cell r="B4672" t="str">
            <v>OLANZAPINA/ FLUOXETINA</v>
          </cell>
          <cell r="C4672">
            <v>45809</v>
          </cell>
          <cell r="E4672">
            <v>14</v>
          </cell>
          <cell r="F4672" t="str">
            <v>PIEZA</v>
          </cell>
          <cell r="G4672" t="str">
            <v>N</v>
          </cell>
          <cell r="H4672">
            <v>3244</v>
          </cell>
          <cell r="I4672">
            <v>0</v>
          </cell>
          <cell r="J4672">
            <v>0</v>
          </cell>
          <cell r="K4672">
            <v>0</v>
          </cell>
          <cell r="L4672">
            <v>0</v>
          </cell>
          <cell r="M4672">
            <v>0</v>
          </cell>
          <cell r="N4672">
            <v>45426</v>
          </cell>
          <cell r="O4672">
            <v>1</v>
          </cell>
          <cell r="P4672">
            <v>0</v>
          </cell>
        </row>
        <row r="4673">
          <cell r="A4673" t="str">
            <v>L334</v>
          </cell>
          <cell r="B4673" t="str">
            <v>AMISULPRIDA  CAJA C/14 COMP.</v>
          </cell>
          <cell r="C4673">
            <v>200</v>
          </cell>
          <cell r="D4673" t="str">
            <v>MG</v>
          </cell>
          <cell r="E4673">
            <v>14</v>
          </cell>
          <cell r="F4673" t="str">
            <v>PIEZA</v>
          </cell>
          <cell r="G4673" t="str">
            <v>S</v>
          </cell>
          <cell r="H4673">
            <v>1440</v>
          </cell>
          <cell r="I4673">
            <v>0</v>
          </cell>
          <cell r="J4673">
            <v>0</v>
          </cell>
          <cell r="K4673">
            <v>21</v>
          </cell>
          <cell r="L4673">
            <v>0</v>
          </cell>
          <cell r="M4673">
            <v>18</v>
          </cell>
          <cell r="N4673">
            <v>46191</v>
          </cell>
          <cell r="O4673">
            <v>1</v>
          </cell>
          <cell r="P4673">
            <v>650</v>
          </cell>
        </row>
        <row r="4674">
          <cell r="A4674" t="str">
            <v>A052</v>
          </cell>
          <cell r="B4674" t="str">
            <v>ATRIPLEX BRACTEOSA</v>
          </cell>
          <cell r="C4674">
            <v>0.111111111</v>
          </cell>
          <cell r="E4674">
            <v>1</v>
          </cell>
          <cell r="F4674" t="str">
            <v>FCO.</v>
          </cell>
          <cell r="G4674" t="str">
            <v>N</v>
          </cell>
          <cell r="H4674">
            <v>85</v>
          </cell>
          <cell r="I4674">
            <v>0</v>
          </cell>
          <cell r="J4674">
            <v>0</v>
          </cell>
          <cell r="K4674">
            <v>0</v>
          </cell>
          <cell r="L4674">
            <v>0</v>
          </cell>
          <cell r="M4674">
            <v>0</v>
          </cell>
          <cell r="N4674">
            <v>45350</v>
          </cell>
          <cell r="O4674">
            <v>1</v>
          </cell>
          <cell r="P4674">
            <v>3</v>
          </cell>
        </row>
        <row r="4675">
          <cell r="A4675" t="str">
            <v>H192</v>
          </cell>
          <cell r="B4675" t="str">
            <v>SUNITINIB (CAPSULAS)</v>
          </cell>
          <cell r="C4675">
            <v>50</v>
          </cell>
          <cell r="D4675" t="str">
            <v>MG</v>
          </cell>
          <cell r="E4675">
            <v>28</v>
          </cell>
          <cell r="F4675" t="str">
            <v>CAP.</v>
          </cell>
          <cell r="G4675" t="str">
            <v>S</v>
          </cell>
          <cell r="H4675">
            <v>41786</v>
          </cell>
          <cell r="I4675">
            <v>0</v>
          </cell>
          <cell r="J4675">
            <v>0</v>
          </cell>
          <cell r="K4675">
            <v>2</v>
          </cell>
          <cell r="L4675">
            <v>0</v>
          </cell>
          <cell r="M4675">
            <v>15</v>
          </cell>
          <cell r="N4675">
            <v>46175</v>
          </cell>
          <cell r="O4675">
            <v>1</v>
          </cell>
          <cell r="P4675">
            <v>83</v>
          </cell>
        </row>
        <row r="4676">
          <cell r="A4676" t="str">
            <v>S001</v>
          </cell>
          <cell r="B4676" t="str">
            <v>METOTREXATO (INYECTABLE)</v>
          </cell>
          <cell r="C4676">
            <v>50</v>
          </cell>
          <cell r="D4676" t="str">
            <v>MG.</v>
          </cell>
          <cell r="E4676">
            <v>2</v>
          </cell>
          <cell r="F4676" t="str">
            <v>ML.</v>
          </cell>
          <cell r="G4676" t="str">
            <v>S</v>
          </cell>
          <cell r="H4676">
            <v>142</v>
          </cell>
          <cell r="I4676">
            <v>21</v>
          </cell>
          <cell r="J4676">
            <v>0</v>
          </cell>
          <cell r="K4676">
            <v>8</v>
          </cell>
          <cell r="L4676">
            <v>0</v>
          </cell>
          <cell r="M4676">
            <v>0</v>
          </cell>
          <cell r="N4676">
            <v>46149</v>
          </cell>
          <cell r="O4676">
            <v>1</v>
          </cell>
          <cell r="P4676">
            <v>225</v>
          </cell>
        </row>
        <row r="4677">
          <cell r="A4677" t="str">
            <v>L338</v>
          </cell>
          <cell r="B4677" t="str">
            <v>TRIFLUOPERAZINA/ISOPROPAMIDA (STELABID)</v>
          </cell>
          <cell r="C4677">
            <v>46143</v>
          </cell>
          <cell r="D4677" t="str">
            <v>MG</v>
          </cell>
          <cell r="E4677">
            <v>25</v>
          </cell>
          <cell r="F4677" t="str">
            <v>GRAG.</v>
          </cell>
          <cell r="G4677" t="str">
            <v>N</v>
          </cell>
          <cell r="H4677">
            <v>239.78</v>
          </cell>
          <cell r="I4677">
            <v>0</v>
          </cell>
          <cell r="J4677">
            <v>0</v>
          </cell>
          <cell r="K4677">
            <v>0</v>
          </cell>
          <cell r="L4677">
            <v>0</v>
          </cell>
          <cell r="M4677">
            <v>0</v>
          </cell>
          <cell r="N4677">
            <v>43227</v>
          </cell>
          <cell r="O4677">
            <v>1</v>
          </cell>
          <cell r="P4677">
            <v>0</v>
          </cell>
        </row>
        <row r="4678">
          <cell r="A4678" t="str">
            <v>N158</v>
          </cell>
          <cell r="B4678" t="str">
            <v>MELOXICAM  CON DIACERINA (DOLOCAM ®)</v>
          </cell>
          <cell r="C4678">
            <v>7.5</v>
          </cell>
          <cell r="D4678" t="str">
            <v>MG</v>
          </cell>
          <cell r="E4678">
            <v>7</v>
          </cell>
          <cell r="F4678" t="str">
            <v>TAB.</v>
          </cell>
          <cell r="G4678" t="str">
            <v>N</v>
          </cell>
          <cell r="H4678">
            <v>324.88</v>
          </cell>
          <cell r="I4678">
            <v>0</v>
          </cell>
          <cell r="J4678">
            <v>0</v>
          </cell>
          <cell r="K4678">
            <v>0</v>
          </cell>
          <cell r="L4678">
            <v>0</v>
          </cell>
          <cell r="M4678">
            <v>0</v>
          </cell>
          <cell r="N4678" t="str">
            <v>05-DEC-11</v>
          </cell>
          <cell r="O4678">
            <v>1</v>
          </cell>
          <cell r="P4678">
            <v>0</v>
          </cell>
        </row>
        <row r="4679">
          <cell r="A4679" t="str">
            <v>X963</v>
          </cell>
          <cell r="B4679" t="str">
            <v>PASTA DE KARAYA HOLLISTER  7910</v>
          </cell>
          <cell r="E4679">
            <v>57</v>
          </cell>
          <cell r="F4679" t="str">
            <v>GR.</v>
          </cell>
          <cell r="G4679" t="str">
            <v>S</v>
          </cell>
          <cell r="H4679">
            <v>401.36</v>
          </cell>
          <cell r="I4679">
            <v>33</v>
          </cell>
          <cell r="J4679">
            <v>17</v>
          </cell>
          <cell r="K4679">
            <v>1</v>
          </cell>
          <cell r="L4679">
            <v>0</v>
          </cell>
          <cell r="M4679">
            <v>5</v>
          </cell>
          <cell r="N4679">
            <v>46177</v>
          </cell>
          <cell r="O4679">
            <v>1</v>
          </cell>
          <cell r="P4679">
            <v>103</v>
          </cell>
        </row>
        <row r="4680">
          <cell r="A4680" t="str">
            <v>X697</v>
          </cell>
          <cell r="B4680" t="str">
            <v>AQUAMERON POLVO (ALEMAN) POLVO</v>
          </cell>
          <cell r="C4680">
            <v>35</v>
          </cell>
          <cell r="D4680" t="str">
            <v>GR.</v>
          </cell>
          <cell r="E4680">
            <v>1</v>
          </cell>
          <cell r="F4680" t="str">
            <v>FCO.</v>
          </cell>
          <cell r="G4680" t="str">
            <v>N</v>
          </cell>
          <cell r="H4680">
            <v>754</v>
          </cell>
          <cell r="I4680">
            <v>0</v>
          </cell>
          <cell r="J4680">
            <v>0</v>
          </cell>
          <cell r="K4680">
            <v>0</v>
          </cell>
          <cell r="L4680">
            <v>0</v>
          </cell>
          <cell r="M4680">
            <v>0</v>
          </cell>
          <cell r="N4680">
            <v>40701</v>
          </cell>
          <cell r="O4680">
            <v>1</v>
          </cell>
          <cell r="P4680">
            <v>0</v>
          </cell>
        </row>
        <row r="4681">
          <cell r="A4681" t="str">
            <v>K082</v>
          </cell>
          <cell r="B4681" t="str">
            <v>HIDROCLOROTIAZIDA</v>
          </cell>
          <cell r="C4681">
            <v>12.5</v>
          </cell>
          <cell r="D4681" t="str">
            <v>MG</v>
          </cell>
          <cell r="E4681">
            <v>30</v>
          </cell>
          <cell r="F4681" t="str">
            <v>TAB.</v>
          </cell>
          <cell r="G4681" t="str">
            <v>N</v>
          </cell>
          <cell r="H4681">
            <v>34</v>
          </cell>
          <cell r="I4681">
            <v>0</v>
          </cell>
          <cell r="J4681">
            <v>0</v>
          </cell>
          <cell r="K4681">
            <v>0</v>
          </cell>
          <cell r="L4681">
            <v>0</v>
          </cell>
          <cell r="M4681">
            <v>0</v>
          </cell>
          <cell r="O4681">
            <v>1</v>
          </cell>
          <cell r="P4681">
            <v>0</v>
          </cell>
        </row>
        <row r="4682">
          <cell r="A4682" t="str">
            <v>Y202</v>
          </cell>
          <cell r="B4682" t="str">
            <v>AGUJA P/RECOL. SANGRE CON CUBIERTA  DE SEGURIDAD</v>
          </cell>
          <cell r="C4682" t="str">
            <v>REF-368607</v>
          </cell>
          <cell r="E4682">
            <v>1</v>
          </cell>
          <cell r="F4682" t="str">
            <v>CAJA</v>
          </cell>
          <cell r="G4682" t="str">
            <v>N</v>
          </cell>
          <cell r="H4682">
            <v>1</v>
          </cell>
          <cell r="I4682">
            <v>0</v>
          </cell>
          <cell r="J4682">
            <v>0</v>
          </cell>
          <cell r="K4682">
            <v>0</v>
          </cell>
          <cell r="L4682">
            <v>0</v>
          </cell>
          <cell r="M4682">
            <v>0</v>
          </cell>
          <cell r="N4682" t="str">
            <v>15-APR-09</v>
          </cell>
          <cell r="O4682">
            <v>1</v>
          </cell>
          <cell r="P4682">
            <v>0</v>
          </cell>
        </row>
        <row r="4683">
          <cell r="A4683">
            <v>6155</v>
          </cell>
          <cell r="B4683" t="str">
            <v>HBALC TQ HAEMOLYZING RGT COBAS (NO UTILIZAR ESTA CLAVE)</v>
          </cell>
          <cell r="C4683">
            <v>4528182190</v>
          </cell>
          <cell r="E4683">
            <v>1</v>
          </cell>
          <cell r="F4683" t="str">
            <v>PIEZA</v>
          </cell>
          <cell r="G4683" t="str">
            <v>N</v>
          </cell>
          <cell r="H4683">
            <v>0</v>
          </cell>
          <cell r="I4683">
            <v>0</v>
          </cell>
          <cell r="J4683">
            <v>0</v>
          </cell>
          <cell r="K4683">
            <v>0</v>
          </cell>
          <cell r="L4683">
            <v>0</v>
          </cell>
          <cell r="M4683">
            <v>0</v>
          </cell>
          <cell r="N4683" t="str">
            <v>28-APR-09</v>
          </cell>
          <cell r="O4683">
            <v>1</v>
          </cell>
          <cell r="P4683">
            <v>0</v>
          </cell>
        </row>
        <row r="4684">
          <cell r="A4684">
            <v>6142</v>
          </cell>
          <cell r="B4684" t="str">
            <v>COBAS NAH-D C311/C501/C701</v>
          </cell>
          <cell r="E4684">
            <v>1</v>
          </cell>
          <cell r="F4684" t="str">
            <v>PIEZA</v>
          </cell>
          <cell r="G4684" t="str">
            <v>N</v>
          </cell>
          <cell r="H4684">
            <v>0</v>
          </cell>
          <cell r="I4684">
            <v>0</v>
          </cell>
          <cell r="J4684">
            <v>0</v>
          </cell>
          <cell r="K4684">
            <v>0</v>
          </cell>
          <cell r="L4684">
            <v>0</v>
          </cell>
          <cell r="M4684">
            <v>0</v>
          </cell>
          <cell r="N4684">
            <v>42877</v>
          </cell>
          <cell r="O4684">
            <v>1</v>
          </cell>
          <cell r="P4684">
            <v>0</v>
          </cell>
        </row>
        <row r="4685">
          <cell r="A4685">
            <v>6143</v>
          </cell>
          <cell r="B4685" t="str">
            <v>COBAS NACI 9% DIL C/311/C501/C</v>
          </cell>
          <cell r="C4685" t="str">
            <v xml:space="preserve"> </v>
          </cell>
          <cell r="D4685" t="str">
            <v xml:space="preserve"> </v>
          </cell>
          <cell r="E4685">
            <v>1</v>
          </cell>
          <cell r="F4685" t="str">
            <v xml:space="preserve"> </v>
          </cell>
          <cell r="G4685" t="str">
            <v>N</v>
          </cell>
          <cell r="H4685">
            <v>0</v>
          </cell>
          <cell r="I4685">
            <v>0</v>
          </cell>
          <cell r="J4685">
            <v>0</v>
          </cell>
          <cell r="K4685">
            <v>0</v>
          </cell>
          <cell r="L4685">
            <v>0</v>
          </cell>
          <cell r="M4685">
            <v>0</v>
          </cell>
          <cell r="N4685">
            <v>42877</v>
          </cell>
          <cell r="O4685">
            <v>1</v>
          </cell>
          <cell r="P4685">
            <v>0</v>
          </cell>
        </row>
        <row r="4686">
          <cell r="A4686">
            <v>6144</v>
          </cell>
          <cell r="B4686" t="str">
            <v>HIDROXIDODE SODIO 2X1</v>
          </cell>
          <cell r="C4686">
            <v>8</v>
          </cell>
          <cell r="D4686" t="str">
            <v>LT.</v>
          </cell>
          <cell r="E4686">
            <v>1</v>
          </cell>
          <cell r="F4686" t="str">
            <v>LT.</v>
          </cell>
          <cell r="G4686" t="str">
            <v>N</v>
          </cell>
          <cell r="H4686">
            <v>0</v>
          </cell>
          <cell r="I4686">
            <v>0</v>
          </cell>
          <cell r="J4686">
            <v>0</v>
          </cell>
          <cell r="K4686">
            <v>0</v>
          </cell>
          <cell r="L4686">
            <v>0</v>
          </cell>
          <cell r="M4686">
            <v>0</v>
          </cell>
          <cell r="N4686">
            <v>42877</v>
          </cell>
          <cell r="O4686">
            <v>1</v>
          </cell>
          <cell r="P4686">
            <v>0</v>
          </cell>
        </row>
        <row r="4687">
          <cell r="A4687">
            <v>6030</v>
          </cell>
          <cell r="B4687" t="str">
            <v>CFAS MULTICALIBRADOR</v>
          </cell>
          <cell r="C4687" t="str">
            <v>12X3</v>
          </cell>
          <cell r="E4687">
            <v>1</v>
          </cell>
          <cell r="F4687" t="str">
            <v>ML.</v>
          </cell>
          <cell r="G4687" t="str">
            <v>N</v>
          </cell>
          <cell r="H4687">
            <v>0</v>
          </cell>
          <cell r="I4687">
            <v>0</v>
          </cell>
          <cell r="J4687">
            <v>0</v>
          </cell>
          <cell r="K4687">
            <v>0</v>
          </cell>
          <cell r="L4687">
            <v>0</v>
          </cell>
          <cell r="M4687">
            <v>0</v>
          </cell>
          <cell r="N4687">
            <v>42874</v>
          </cell>
          <cell r="O4687">
            <v>1</v>
          </cell>
          <cell r="P4687">
            <v>0</v>
          </cell>
        </row>
        <row r="4688">
          <cell r="A4688" t="str">
            <v>I020</v>
          </cell>
          <cell r="B4688" t="str">
            <v>MVI-12 IV LIOF FA</v>
          </cell>
          <cell r="E4688">
            <v>1</v>
          </cell>
          <cell r="F4688" t="str">
            <v>AMP.</v>
          </cell>
          <cell r="G4688" t="str">
            <v>N</v>
          </cell>
          <cell r="H4688">
            <v>125</v>
          </cell>
          <cell r="I4688">
            <v>0</v>
          </cell>
          <cell r="J4688">
            <v>0</v>
          </cell>
          <cell r="K4688">
            <v>0</v>
          </cell>
          <cell r="L4688">
            <v>0</v>
          </cell>
          <cell r="M4688">
            <v>0</v>
          </cell>
          <cell r="N4688" t="str">
            <v>04-AUG-15</v>
          </cell>
          <cell r="O4688">
            <v>1</v>
          </cell>
          <cell r="P4688">
            <v>0</v>
          </cell>
        </row>
        <row r="4689">
          <cell r="A4689">
            <v>6122</v>
          </cell>
          <cell r="B4689" t="str">
            <v>CALSET LH</v>
          </cell>
          <cell r="C4689">
            <v>10</v>
          </cell>
          <cell r="E4689">
            <v>1</v>
          </cell>
          <cell r="F4689" t="str">
            <v>CAL.</v>
          </cell>
          <cell r="G4689" t="str">
            <v>N</v>
          </cell>
          <cell r="H4689">
            <v>0</v>
          </cell>
          <cell r="I4689">
            <v>0</v>
          </cell>
          <cell r="J4689">
            <v>0</v>
          </cell>
          <cell r="K4689">
            <v>0</v>
          </cell>
          <cell r="L4689">
            <v>0</v>
          </cell>
          <cell r="M4689">
            <v>0</v>
          </cell>
          <cell r="N4689" t="str">
            <v>11-JAN-17</v>
          </cell>
          <cell r="O4689">
            <v>1</v>
          </cell>
          <cell r="P4689">
            <v>0</v>
          </cell>
        </row>
        <row r="4690">
          <cell r="A4690" t="str">
            <v>X743</v>
          </cell>
          <cell r="B4690" t="str">
            <v>GASA ESTERIL 10 X 10 C/HILO</v>
          </cell>
          <cell r="C4690">
            <v>200</v>
          </cell>
          <cell r="D4690" t="str">
            <v>PIEZA</v>
          </cell>
          <cell r="E4690">
            <v>1</v>
          </cell>
          <cell r="F4690" t="str">
            <v>CAJA</v>
          </cell>
          <cell r="G4690" t="str">
            <v>S</v>
          </cell>
          <cell r="H4690">
            <v>208.8</v>
          </cell>
          <cell r="I4690">
            <v>0</v>
          </cell>
          <cell r="J4690">
            <v>0</v>
          </cell>
          <cell r="K4690">
            <v>0</v>
          </cell>
          <cell r="L4690">
            <v>0</v>
          </cell>
          <cell r="M4690">
            <v>0</v>
          </cell>
          <cell r="N4690">
            <v>45790</v>
          </cell>
          <cell r="O4690">
            <v>1</v>
          </cell>
          <cell r="P4690">
            <v>2</v>
          </cell>
        </row>
        <row r="4691">
          <cell r="A4691" t="str">
            <v>X971</v>
          </cell>
          <cell r="B4691" t="str">
            <v>POLVO  PARA ESTOMAS ADAPT C-7906</v>
          </cell>
          <cell r="E4691">
            <v>1</v>
          </cell>
          <cell r="F4691" t="str">
            <v>FCO.</v>
          </cell>
          <cell r="G4691" t="str">
            <v>S</v>
          </cell>
          <cell r="H4691">
            <v>365.4</v>
          </cell>
          <cell r="I4691">
            <v>0</v>
          </cell>
          <cell r="J4691">
            <v>0</v>
          </cell>
          <cell r="K4691">
            <v>5</v>
          </cell>
          <cell r="L4691">
            <v>0</v>
          </cell>
          <cell r="M4691">
            <v>0</v>
          </cell>
          <cell r="N4691">
            <v>46189</v>
          </cell>
          <cell r="O4691">
            <v>1</v>
          </cell>
          <cell r="P4691">
            <v>131</v>
          </cell>
        </row>
        <row r="4692">
          <cell r="A4692" t="str">
            <v>XA61</v>
          </cell>
          <cell r="B4692" t="str">
            <v>VAC CUBIERTA ESPUMA MED SILVER GRANUFOAM</v>
          </cell>
          <cell r="C4692" t="str">
            <v>18X12.5X3.3 CM</v>
          </cell>
          <cell r="E4692">
            <v>1</v>
          </cell>
          <cell r="F4692" t="str">
            <v>PIEZA</v>
          </cell>
          <cell r="G4692" t="str">
            <v>S</v>
          </cell>
          <cell r="H4692">
            <v>3441.52</v>
          </cell>
          <cell r="I4692">
            <v>0</v>
          </cell>
          <cell r="J4692">
            <v>0</v>
          </cell>
          <cell r="K4692">
            <v>3</v>
          </cell>
          <cell r="L4692">
            <v>0</v>
          </cell>
          <cell r="M4692">
            <v>6</v>
          </cell>
          <cell r="N4692">
            <v>46105</v>
          </cell>
          <cell r="O4692">
            <v>1</v>
          </cell>
          <cell r="P4692">
            <v>92</v>
          </cell>
        </row>
        <row r="4693">
          <cell r="A4693" t="str">
            <v>Z197</v>
          </cell>
          <cell r="B4693" t="str">
            <v>MASCARILLA LARINGEA DESECHABLE NO. 1.5</v>
          </cell>
          <cell r="E4693">
            <v>1</v>
          </cell>
          <cell r="F4693" t="str">
            <v>PIEZA</v>
          </cell>
          <cell r="G4693" t="str">
            <v>N</v>
          </cell>
          <cell r="H4693">
            <v>406.85</v>
          </cell>
          <cell r="I4693">
            <v>0</v>
          </cell>
          <cell r="J4693">
            <v>0</v>
          </cell>
          <cell r="K4693">
            <v>0</v>
          </cell>
          <cell r="L4693">
            <v>0</v>
          </cell>
          <cell r="M4693">
            <v>0</v>
          </cell>
          <cell r="N4693">
            <v>42432</v>
          </cell>
          <cell r="O4693">
            <v>1</v>
          </cell>
          <cell r="P4693">
            <v>0</v>
          </cell>
        </row>
        <row r="4694">
          <cell r="A4694" t="str">
            <v>XA52</v>
          </cell>
          <cell r="B4694" t="str">
            <v>LANCETAS QUIKHEEL MICROTAINER</v>
          </cell>
          <cell r="E4694">
            <v>1</v>
          </cell>
          <cell r="F4694" t="str">
            <v>PIEZA</v>
          </cell>
          <cell r="G4694" t="str">
            <v>N</v>
          </cell>
          <cell r="H4694">
            <v>0</v>
          </cell>
          <cell r="I4694">
            <v>0</v>
          </cell>
          <cell r="J4694">
            <v>0</v>
          </cell>
          <cell r="K4694">
            <v>0</v>
          </cell>
          <cell r="L4694">
            <v>0</v>
          </cell>
          <cell r="M4694">
            <v>0</v>
          </cell>
          <cell r="O4694">
            <v>1</v>
          </cell>
          <cell r="P4694">
            <v>0</v>
          </cell>
        </row>
        <row r="4695">
          <cell r="A4695" t="str">
            <v>G105</v>
          </cell>
          <cell r="B4695" t="str">
            <v>RIVAROXABAN</v>
          </cell>
          <cell r="C4695">
            <v>10</v>
          </cell>
          <cell r="D4695" t="str">
            <v>MG.</v>
          </cell>
          <cell r="E4695">
            <v>10</v>
          </cell>
          <cell r="F4695" t="str">
            <v>TAB.</v>
          </cell>
          <cell r="G4695" t="str">
            <v>N</v>
          </cell>
          <cell r="H4695">
            <v>317.2</v>
          </cell>
          <cell r="I4695">
            <v>0</v>
          </cell>
          <cell r="J4695">
            <v>0</v>
          </cell>
          <cell r="K4695">
            <v>0</v>
          </cell>
          <cell r="L4695">
            <v>0</v>
          </cell>
          <cell r="M4695">
            <v>0</v>
          </cell>
          <cell r="N4695" t="str">
            <v>16-JAN-20</v>
          </cell>
          <cell r="O4695">
            <v>1</v>
          </cell>
          <cell r="P4695">
            <v>0</v>
          </cell>
        </row>
        <row r="4696">
          <cell r="A4696">
            <v>6050</v>
          </cell>
          <cell r="B4696" t="str">
            <v>CFAS PAC</v>
          </cell>
          <cell r="E4696">
            <v>1</v>
          </cell>
          <cell r="F4696" t="str">
            <v xml:space="preserve"> </v>
          </cell>
          <cell r="G4696" t="str">
            <v>N</v>
          </cell>
          <cell r="H4696">
            <v>0</v>
          </cell>
          <cell r="I4696">
            <v>0</v>
          </cell>
          <cell r="J4696">
            <v>0</v>
          </cell>
          <cell r="K4696">
            <v>0</v>
          </cell>
          <cell r="L4696">
            <v>0</v>
          </cell>
          <cell r="M4696">
            <v>0</v>
          </cell>
          <cell r="N4696">
            <v>42873</v>
          </cell>
          <cell r="O4696">
            <v>1</v>
          </cell>
          <cell r="P4696">
            <v>0</v>
          </cell>
        </row>
        <row r="4697">
          <cell r="A4697" t="str">
            <v>XB07</v>
          </cell>
          <cell r="B4697" t="str">
            <v>PUNTA DE PAPEL ABSORBENTE 40</v>
          </cell>
          <cell r="E4697">
            <v>1</v>
          </cell>
          <cell r="F4697" t="str">
            <v>PIEZA</v>
          </cell>
          <cell r="G4697" t="str">
            <v>S</v>
          </cell>
          <cell r="H4697">
            <v>69.692800000000005</v>
          </cell>
          <cell r="I4697">
            <v>0</v>
          </cell>
          <cell r="J4697">
            <v>0</v>
          </cell>
          <cell r="K4697">
            <v>2</v>
          </cell>
          <cell r="L4697">
            <v>0</v>
          </cell>
          <cell r="M4697">
            <v>23</v>
          </cell>
          <cell r="N4697" t="str">
            <v>04-DEC-25</v>
          </cell>
          <cell r="O4697">
            <v>1</v>
          </cell>
          <cell r="P4697">
            <v>72</v>
          </cell>
        </row>
        <row r="4698">
          <cell r="A4698" t="str">
            <v>XB09</v>
          </cell>
          <cell r="B4698" t="str">
            <v>CACIPLIQ (POLISULFATO DE CARBOXIMETILGLUCOSA)</v>
          </cell>
          <cell r="E4698">
            <v>4</v>
          </cell>
          <cell r="F4698" t="str">
            <v>PIEZA</v>
          </cell>
          <cell r="G4698" t="str">
            <v>N</v>
          </cell>
          <cell r="H4698">
            <v>1815.74</v>
          </cell>
          <cell r="I4698">
            <v>0</v>
          </cell>
          <cell r="J4698">
            <v>0</v>
          </cell>
          <cell r="K4698">
            <v>0</v>
          </cell>
          <cell r="L4698">
            <v>0</v>
          </cell>
          <cell r="M4698">
            <v>0</v>
          </cell>
          <cell r="N4698">
            <v>42432</v>
          </cell>
          <cell r="O4698">
            <v>1</v>
          </cell>
          <cell r="P4698">
            <v>0</v>
          </cell>
        </row>
        <row r="4699">
          <cell r="A4699" t="str">
            <v>XA57</v>
          </cell>
          <cell r="B4699" t="str">
            <v>TRICON AZUL 2-0 90 CM CV-305 DA C/36 C. 8886325651 CARDIOVASCULAR</v>
          </cell>
          <cell r="E4699">
            <v>1</v>
          </cell>
          <cell r="F4699" t="str">
            <v>PIEZA</v>
          </cell>
          <cell r="G4699" t="str">
            <v>N</v>
          </cell>
          <cell r="H4699">
            <v>5023.5</v>
          </cell>
          <cell r="I4699">
            <v>0</v>
          </cell>
          <cell r="J4699">
            <v>0</v>
          </cell>
          <cell r="K4699">
            <v>0</v>
          </cell>
          <cell r="L4699">
            <v>0</v>
          </cell>
          <cell r="M4699">
            <v>0</v>
          </cell>
          <cell r="N4699">
            <v>42702</v>
          </cell>
          <cell r="O4699">
            <v>1</v>
          </cell>
          <cell r="P4699">
            <v>0</v>
          </cell>
        </row>
        <row r="4700">
          <cell r="A4700" t="str">
            <v>I151</v>
          </cell>
          <cell r="B4700" t="str">
            <v>GLUTAPAK (GLUTAMINA - LACTOBACILLUS REUTERI)</v>
          </cell>
          <cell r="E4700">
            <v>1</v>
          </cell>
          <cell r="F4700" t="str">
            <v>PIEZA</v>
          </cell>
          <cell r="G4700" t="str">
            <v>N</v>
          </cell>
          <cell r="H4700">
            <v>59.6</v>
          </cell>
          <cell r="I4700">
            <v>0</v>
          </cell>
          <cell r="J4700">
            <v>0</v>
          </cell>
          <cell r="K4700">
            <v>0</v>
          </cell>
          <cell r="L4700">
            <v>0</v>
          </cell>
          <cell r="M4700">
            <v>0</v>
          </cell>
          <cell r="N4700">
            <v>42698</v>
          </cell>
          <cell r="O4700">
            <v>1</v>
          </cell>
          <cell r="P4700">
            <v>0</v>
          </cell>
        </row>
        <row r="4701">
          <cell r="A4701">
            <v>4799</v>
          </cell>
          <cell r="B4701" t="str">
            <v>PENDIENTE</v>
          </cell>
          <cell r="E4701">
            <v>1</v>
          </cell>
          <cell r="F4701" t="str">
            <v>PIEZA</v>
          </cell>
          <cell r="G4701" t="str">
            <v>N</v>
          </cell>
          <cell r="H4701">
            <v>0</v>
          </cell>
          <cell r="I4701">
            <v>0</v>
          </cell>
          <cell r="J4701">
            <v>0</v>
          </cell>
          <cell r="K4701">
            <v>0</v>
          </cell>
          <cell r="L4701">
            <v>0</v>
          </cell>
          <cell r="M4701">
            <v>0</v>
          </cell>
          <cell r="O4701">
            <v>1</v>
          </cell>
          <cell r="P4701">
            <v>0</v>
          </cell>
        </row>
        <row r="4702">
          <cell r="A4702">
            <v>4800</v>
          </cell>
          <cell r="B4702" t="str">
            <v>PENDIENTE</v>
          </cell>
          <cell r="E4702">
            <v>1</v>
          </cell>
          <cell r="F4702" t="str">
            <v>PIEZA</v>
          </cell>
          <cell r="G4702" t="str">
            <v>N</v>
          </cell>
          <cell r="H4702">
            <v>0</v>
          </cell>
          <cell r="I4702">
            <v>0</v>
          </cell>
          <cell r="J4702">
            <v>0</v>
          </cell>
          <cell r="K4702">
            <v>0</v>
          </cell>
          <cell r="L4702">
            <v>0</v>
          </cell>
          <cell r="M4702">
            <v>0</v>
          </cell>
          <cell r="O4702">
            <v>1</v>
          </cell>
          <cell r="P4702">
            <v>0</v>
          </cell>
        </row>
        <row r="4703">
          <cell r="A4703" t="str">
            <v>W043</v>
          </cell>
          <cell r="B4703" t="str">
            <v>ORTHOZYME</v>
          </cell>
          <cell r="C4703">
            <v>4000</v>
          </cell>
          <cell r="D4703" t="str">
            <v>ML.</v>
          </cell>
          <cell r="E4703">
            <v>1</v>
          </cell>
          <cell r="F4703" t="str">
            <v>GALON</v>
          </cell>
          <cell r="G4703" t="str">
            <v>S</v>
          </cell>
          <cell r="H4703">
            <v>5684</v>
          </cell>
          <cell r="I4703">
            <v>0</v>
          </cell>
          <cell r="J4703">
            <v>0</v>
          </cell>
          <cell r="K4703">
            <v>4</v>
          </cell>
          <cell r="L4703">
            <v>0</v>
          </cell>
          <cell r="M4703">
            <v>0</v>
          </cell>
          <cell r="N4703" t="str">
            <v>29-APR-26</v>
          </cell>
          <cell r="O4703">
            <v>1</v>
          </cell>
          <cell r="P4703">
            <v>133</v>
          </cell>
        </row>
        <row r="4704">
          <cell r="A4704" t="str">
            <v>XB40</v>
          </cell>
          <cell r="B4704" t="str">
            <v>ESPONJA PARA ENDOSCOPIO</v>
          </cell>
          <cell r="C4704" t="str">
            <v>2MM X 2.4CM</v>
          </cell>
          <cell r="E4704">
            <v>1</v>
          </cell>
          <cell r="F4704" t="str">
            <v>PIEZA</v>
          </cell>
          <cell r="G4704" t="str">
            <v>N</v>
          </cell>
          <cell r="H4704">
            <v>105.25</v>
          </cell>
          <cell r="I4704">
            <v>0</v>
          </cell>
          <cell r="J4704">
            <v>0</v>
          </cell>
          <cell r="K4704">
            <v>0</v>
          </cell>
          <cell r="L4704">
            <v>0</v>
          </cell>
          <cell r="M4704">
            <v>0</v>
          </cell>
          <cell r="N4704">
            <v>43383</v>
          </cell>
          <cell r="O4704">
            <v>1</v>
          </cell>
          <cell r="P4704">
            <v>0</v>
          </cell>
        </row>
        <row r="4705">
          <cell r="A4705" t="str">
            <v>XB13</v>
          </cell>
          <cell r="B4705" t="str">
            <v>ASAS MICROBIOLOGICAS DESECHABLES CALIB D 10 MICROL</v>
          </cell>
          <cell r="E4705">
            <v>500</v>
          </cell>
          <cell r="F4705" t="str">
            <v>PIEZA</v>
          </cell>
          <cell r="G4705" t="str">
            <v>N</v>
          </cell>
          <cell r="H4705">
            <v>1908.83</v>
          </cell>
          <cell r="I4705">
            <v>0</v>
          </cell>
          <cell r="J4705">
            <v>0</v>
          </cell>
          <cell r="K4705">
            <v>0</v>
          </cell>
          <cell r="L4705">
            <v>0</v>
          </cell>
          <cell r="M4705">
            <v>0</v>
          </cell>
          <cell r="N4705">
            <v>45866</v>
          </cell>
          <cell r="O4705">
            <v>1</v>
          </cell>
          <cell r="P4705">
            <v>6</v>
          </cell>
        </row>
        <row r="4706">
          <cell r="A4706" t="str">
            <v>XB14</v>
          </cell>
          <cell r="B4706" t="str">
            <v>ASAS MICROBIOL DESECH 1 MICROLITRO</v>
          </cell>
          <cell r="E4706">
            <v>500</v>
          </cell>
          <cell r="F4706" t="str">
            <v>PIEZA</v>
          </cell>
          <cell r="G4706" t="str">
            <v>N</v>
          </cell>
          <cell r="H4706">
            <v>1951.12</v>
          </cell>
          <cell r="I4706">
            <v>0</v>
          </cell>
          <cell r="J4706">
            <v>0</v>
          </cell>
          <cell r="K4706">
            <v>0</v>
          </cell>
          <cell r="L4706">
            <v>0</v>
          </cell>
          <cell r="M4706">
            <v>0</v>
          </cell>
          <cell r="N4706">
            <v>45832</v>
          </cell>
          <cell r="O4706">
            <v>1</v>
          </cell>
          <cell r="P4706">
            <v>11</v>
          </cell>
        </row>
        <row r="4707">
          <cell r="A4707" t="str">
            <v>XB28</v>
          </cell>
          <cell r="B4707" t="str">
            <v>TUBO MICROTAIN VACUTAIN CON GEL TAPON DORADO</v>
          </cell>
          <cell r="E4707">
            <v>200</v>
          </cell>
          <cell r="F4707" t="str">
            <v>PIEZA</v>
          </cell>
          <cell r="G4707" t="str">
            <v>N</v>
          </cell>
          <cell r="H4707">
            <v>1305</v>
          </cell>
          <cell r="I4707">
            <v>0</v>
          </cell>
          <cell r="J4707">
            <v>0</v>
          </cell>
          <cell r="K4707">
            <v>0</v>
          </cell>
          <cell r="L4707">
            <v>0</v>
          </cell>
          <cell r="M4707">
            <v>0</v>
          </cell>
          <cell r="N4707">
            <v>42048</v>
          </cell>
          <cell r="O4707">
            <v>1</v>
          </cell>
          <cell r="P4707">
            <v>0</v>
          </cell>
        </row>
        <row r="4708">
          <cell r="A4708" t="str">
            <v>E270</v>
          </cell>
          <cell r="B4708" t="str">
            <v>SUGAMMADEX</v>
          </cell>
          <cell r="C4708" t="str">
            <v>200 MG / 2 ML</v>
          </cell>
          <cell r="E4708">
            <v>10</v>
          </cell>
          <cell r="F4708" t="str">
            <v>AMP.</v>
          </cell>
          <cell r="G4708" t="str">
            <v>N</v>
          </cell>
          <cell r="H4708">
            <v>10731.05</v>
          </cell>
          <cell r="I4708">
            <v>0</v>
          </cell>
          <cell r="J4708">
            <v>0</v>
          </cell>
          <cell r="K4708">
            <v>0</v>
          </cell>
          <cell r="L4708">
            <v>0</v>
          </cell>
          <cell r="M4708">
            <v>0</v>
          </cell>
          <cell r="N4708" t="str">
            <v>15-AUG-25</v>
          </cell>
          <cell r="O4708">
            <v>1</v>
          </cell>
          <cell r="P4708">
            <v>11</v>
          </cell>
        </row>
        <row r="4709">
          <cell r="A4709" t="str">
            <v>X803</v>
          </cell>
          <cell r="B4709" t="str">
            <v>GRAPA DENTAL NO. 2A ACERO INOX</v>
          </cell>
          <cell r="E4709">
            <v>1</v>
          </cell>
          <cell r="F4709" t="str">
            <v>PIEZA</v>
          </cell>
          <cell r="G4709" t="str">
            <v>S</v>
          </cell>
          <cell r="H4709">
            <v>302.9572</v>
          </cell>
          <cell r="I4709">
            <v>2</v>
          </cell>
          <cell r="J4709">
            <v>2</v>
          </cell>
          <cell r="K4709">
            <v>0</v>
          </cell>
          <cell r="L4709">
            <v>0</v>
          </cell>
          <cell r="M4709">
            <v>5</v>
          </cell>
          <cell r="N4709">
            <v>45579</v>
          </cell>
          <cell r="O4709">
            <v>1</v>
          </cell>
          <cell r="P4709">
            <v>5</v>
          </cell>
        </row>
        <row r="4710">
          <cell r="A4710" t="str">
            <v>X826</v>
          </cell>
          <cell r="B4710" t="str">
            <v>GRAPA DENTAL NO. 8 AC. INOX.</v>
          </cell>
          <cell r="E4710">
            <v>1</v>
          </cell>
          <cell r="F4710" t="str">
            <v>PIEZA</v>
          </cell>
          <cell r="G4710" t="str">
            <v>S</v>
          </cell>
          <cell r="H4710">
            <v>310.43920000000003</v>
          </cell>
          <cell r="I4710">
            <v>0</v>
          </cell>
          <cell r="J4710">
            <v>0</v>
          </cell>
          <cell r="K4710">
            <v>0</v>
          </cell>
          <cell r="L4710">
            <v>0</v>
          </cell>
          <cell r="M4710">
            <v>4</v>
          </cell>
          <cell r="N4710">
            <v>46177</v>
          </cell>
          <cell r="O4710">
            <v>1</v>
          </cell>
          <cell r="P4710">
            <v>7</v>
          </cell>
        </row>
        <row r="4711">
          <cell r="A4711" t="str">
            <v>XB22</v>
          </cell>
          <cell r="B4711" t="str">
            <v>BOLSA MIXTA 10X23CM C/AUTOAD PAPEL-PLASTICO C/200</v>
          </cell>
          <cell r="E4711">
            <v>1</v>
          </cell>
          <cell r="F4711" t="str">
            <v>PIEZA</v>
          </cell>
          <cell r="G4711" t="str">
            <v>S</v>
          </cell>
          <cell r="H4711">
            <v>197.39</v>
          </cell>
          <cell r="I4711">
            <v>0</v>
          </cell>
          <cell r="J4711">
            <v>0</v>
          </cell>
          <cell r="K4711">
            <v>19</v>
          </cell>
          <cell r="L4711">
            <v>0</v>
          </cell>
          <cell r="M4711">
            <v>0</v>
          </cell>
          <cell r="N4711">
            <v>46163</v>
          </cell>
          <cell r="O4711">
            <v>1</v>
          </cell>
          <cell r="P4711">
            <v>384</v>
          </cell>
        </row>
        <row r="4712">
          <cell r="A4712" t="str">
            <v>S300</v>
          </cell>
          <cell r="B4712" t="str">
            <v>PACLITAXEL</v>
          </cell>
          <cell r="C4712" t="str">
            <v>300MG/50ML</v>
          </cell>
          <cell r="E4712">
            <v>1</v>
          </cell>
          <cell r="F4712" t="str">
            <v>AMP.</v>
          </cell>
          <cell r="G4712" t="str">
            <v>S</v>
          </cell>
          <cell r="H4712">
            <v>560</v>
          </cell>
          <cell r="I4712">
            <v>0</v>
          </cell>
          <cell r="J4712">
            <v>0</v>
          </cell>
          <cell r="K4712">
            <v>12</v>
          </cell>
          <cell r="L4712">
            <v>0</v>
          </cell>
          <cell r="M4712">
            <v>173</v>
          </cell>
          <cell r="N4712">
            <v>46106</v>
          </cell>
          <cell r="O4712">
            <v>1</v>
          </cell>
          <cell r="P4712">
            <v>520</v>
          </cell>
        </row>
        <row r="4713">
          <cell r="A4713" t="str">
            <v>XB31</v>
          </cell>
          <cell r="B4713" t="str">
            <v>VAC CUBIERTA ESPUMA GRANDE SILVER GRANUFOAM</v>
          </cell>
          <cell r="C4713" t="str">
            <v>26.6X15X3.2 CM</v>
          </cell>
          <cell r="E4713">
            <v>1</v>
          </cell>
          <cell r="F4713" t="str">
            <v>PIEZA</v>
          </cell>
          <cell r="G4713" t="str">
            <v>S</v>
          </cell>
          <cell r="H4713">
            <v>4014.78</v>
          </cell>
          <cell r="I4713">
            <v>0</v>
          </cell>
          <cell r="J4713">
            <v>0</v>
          </cell>
          <cell r="K4713">
            <v>2</v>
          </cell>
          <cell r="L4713">
            <v>0</v>
          </cell>
          <cell r="M4713">
            <v>3</v>
          </cell>
          <cell r="N4713">
            <v>46108</v>
          </cell>
          <cell r="O4713">
            <v>1</v>
          </cell>
          <cell r="P4713">
            <v>49</v>
          </cell>
        </row>
        <row r="4714">
          <cell r="A4714" t="str">
            <v>XB72</v>
          </cell>
          <cell r="B4714" t="str">
            <v>FRESON ROSA</v>
          </cell>
          <cell r="E4714">
            <v>1</v>
          </cell>
          <cell r="F4714" t="str">
            <v>PIEZA</v>
          </cell>
          <cell r="G4714" t="str">
            <v>N</v>
          </cell>
          <cell r="H4714">
            <v>21.65</v>
          </cell>
          <cell r="I4714">
            <v>0</v>
          </cell>
          <cell r="J4714">
            <v>0</v>
          </cell>
          <cell r="K4714">
            <v>0</v>
          </cell>
          <cell r="L4714">
            <v>0</v>
          </cell>
          <cell r="M4714">
            <v>0</v>
          </cell>
          <cell r="N4714">
            <v>44096</v>
          </cell>
          <cell r="O4714">
            <v>1</v>
          </cell>
          <cell r="P4714">
            <v>0</v>
          </cell>
        </row>
        <row r="4715">
          <cell r="A4715" t="str">
            <v>XB76</v>
          </cell>
          <cell r="B4715" t="str">
            <v>PUNTA SYNOVATOR BLADE 5.5 MM</v>
          </cell>
          <cell r="E4715">
            <v>1</v>
          </cell>
          <cell r="F4715" t="str">
            <v>PIEZA</v>
          </cell>
          <cell r="G4715" t="str">
            <v>N</v>
          </cell>
          <cell r="H4715">
            <v>3583.24</v>
          </cell>
          <cell r="I4715">
            <v>0</v>
          </cell>
          <cell r="J4715">
            <v>0</v>
          </cell>
          <cell r="K4715">
            <v>0</v>
          </cell>
          <cell r="L4715">
            <v>0</v>
          </cell>
          <cell r="M4715">
            <v>0</v>
          </cell>
          <cell r="N4715">
            <v>43647</v>
          </cell>
          <cell r="O4715">
            <v>1</v>
          </cell>
          <cell r="P4715">
            <v>0</v>
          </cell>
        </row>
        <row r="4716">
          <cell r="A4716" t="str">
            <v>H040</v>
          </cell>
          <cell r="B4716" t="str">
            <v>GONAL F 300 US</v>
          </cell>
          <cell r="E4716">
            <v>1</v>
          </cell>
          <cell r="F4716" t="str">
            <v>AMP.</v>
          </cell>
          <cell r="G4716" t="str">
            <v>N</v>
          </cell>
          <cell r="H4716">
            <v>1800</v>
          </cell>
          <cell r="I4716">
            <v>0</v>
          </cell>
          <cell r="J4716">
            <v>0</v>
          </cell>
          <cell r="K4716">
            <v>0</v>
          </cell>
          <cell r="L4716">
            <v>0</v>
          </cell>
          <cell r="M4716">
            <v>0</v>
          </cell>
          <cell r="N4716">
            <v>43592</v>
          </cell>
          <cell r="O4716">
            <v>1</v>
          </cell>
          <cell r="P4716">
            <v>0</v>
          </cell>
        </row>
        <row r="4717">
          <cell r="A4717">
            <v>3811</v>
          </cell>
          <cell r="B4717" t="str">
            <v>AGAR CHROMOID SALMONELLA</v>
          </cell>
          <cell r="E4717">
            <v>20</v>
          </cell>
          <cell r="F4717" t="str">
            <v>PLACAS</v>
          </cell>
          <cell r="G4717" t="str">
            <v>N</v>
          </cell>
          <cell r="H4717">
            <v>524.32000000000005</v>
          </cell>
          <cell r="I4717">
            <v>0</v>
          </cell>
          <cell r="J4717">
            <v>0</v>
          </cell>
          <cell r="K4717">
            <v>0</v>
          </cell>
          <cell r="L4717">
            <v>0</v>
          </cell>
          <cell r="M4717">
            <v>0</v>
          </cell>
          <cell r="N4717">
            <v>42137</v>
          </cell>
          <cell r="O4717">
            <v>1</v>
          </cell>
          <cell r="P4717">
            <v>0</v>
          </cell>
        </row>
        <row r="4718">
          <cell r="A4718">
            <v>3816</v>
          </cell>
          <cell r="B4718" t="str">
            <v>AGAR CHROMID CANDIDA</v>
          </cell>
          <cell r="E4718">
            <v>10</v>
          </cell>
          <cell r="F4718" t="str">
            <v>PLACAS</v>
          </cell>
          <cell r="G4718" t="str">
            <v>S</v>
          </cell>
          <cell r="H4718">
            <v>425.72</v>
          </cell>
          <cell r="I4718">
            <v>0</v>
          </cell>
          <cell r="J4718">
            <v>0</v>
          </cell>
          <cell r="K4718">
            <v>0</v>
          </cell>
          <cell r="L4718">
            <v>0</v>
          </cell>
          <cell r="M4718">
            <v>0</v>
          </cell>
          <cell r="N4718">
            <v>45846</v>
          </cell>
          <cell r="O4718">
            <v>1</v>
          </cell>
          <cell r="P4718">
            <v>6</v>
          </cell>
        </row>
        <row r="4719">
          <cell r="A4719" t="str">
            <v>E269</v>
          </cell>
          <cell r="B4719" t="str">
            <v>NOREPINEFRINA</v>
          </cell>
          <cell r="C4719" t="str">
            <v>4MG/4ML</v>
          </cell>
          <cell r="E4719">
            <v>50</v>
          </cell>
          <cell r="F4719" t="str">
            <v>AMP.</v>
          </cell>
          <cell r="G4719" t="str">
            <v>S</v>
          </cell>
          <cell r="H4719">
            <v>475</v>
          </cell>
          <cell r="I4719">
            <v>0</v>
          </cell>
          <cell r="J4719">
            <v>0</v>
          </cell>
          <cell r="K4719">
            <v>2</v>
          </cell>
          <cell r="L4719">
            <v>0</v>
          </cell>
          <cell r="M4719">
            <v>1</v>
          </cell>
          <cell r="N4719">
            <v>46195</v>
          </cell>
          <cell r="O4719">
            <v>1</v>
          </cell>
          <cell r="P4719">
            <v>42</v>
          </cell>
        </row>
        <row r="4720">
          <cell r="A4720" t="str">
            <v>XB96</v>
          </cell>
          <cell r="B4720" t="str">
            <v>SIRVERLON APOSITO 4"</v>
          </cell>
          <cell r="D4720" t="str">
            <v>PIEZA</v>
          </cell>
          <cell r="E4720">
            <v>10</v>
          </cell>
          <cell r="F4720" t="str">
            <v>PIEZA</v>
          </cell>
          <cell r="G4720" t="str">
            <v>N</v>
          </cell>
          <cell r="H4720">
            <v>4012.26</v>
          </cell>
          <cell r="I4720">
            <v>0</v>
          </cell>
          <cell r="J4720">
            <v>0</v>
          </cell>
          <cell r="K4720">
            <v>0</v>
          </cell>
          <cell r="L4720">
            <v>0</v>
          </cell>
          <cell r="M4720">
            <v>0</v>
          </cell>
          <cell r="N4720">
            <v>42422</v>
          </cell>
          <cell r="O4720">
            <v>1</v>
          </cell>
          <cell r="P4720">
            <v>0</v>
          </cell>
        </row>
        <row r="4721">
          <cell r="A4721" t="str">
            <v>X512</v>
          </cell>
          <cell r="B4721" t="str">
            <v>MICROPIPETA AJUSTABLE DE 5 A 50 MCL.</v>
          </cell>
          <cell r="E4721">
            <v>1</v>
          </cell>
          <cell r="F4721" t="str">
            <v>PIEZA</v>
          </cell>
          <cell r="G4721" t="str">
            <v>N</v>
          </cell>
          <cell r="H4721">
            <v>3372.12</v>
          </cell>
          <cell r="I4721">
            <v>0</v>
          </cell>
          <cell r="J4721">
            <v>0</v>
          </cell>
          <cell r="K4721">
            <v>0</v>
          </cell>
          <cell r="L4721">
            <v>0</v>
          </cell>
          <cell r="M4721">
            <v>0</v>
          </cell>
          <cell r="N4721">
            <v>45064</v>
          </cell>
          <cell r="O4721">
            <v>1</v>
          </cell>
          <cell r="P4721">
            <v>0</v>
          </cell>
        </row>
        <row r="4722">
          <cell r="A4722" t="str">
            <v>X514</v>
          </cell>
          <cell r="B4722" t="str">
            <v>MICROPIPETA FIJA DE 1000 MCL.</v>
          </cell>
          <cell r="E4722">
            <v>1</v>
          </cell>
          <cell r="F4722" t="str">
            <v>PIEZA</v>
          </cell>
          <cell r="G4722" t="str">
            <v>S</v>
          </cell>
          <cell r="H4722">
            <v>1713.07</v>
          </cell>
          <cell r="I4722">
            <v>0</v>
          </cell>
          <cell r="J4722">
            <v>0</v>
          </cell>
          <cell r="K4722">
            <v>0</v>
          </cell>
          <cell r="L4722">
            <v>0</v>
          </cell>
          <cell r="M4722">
            <v>0</v>
          </cell>
          <cell r="N4722">
            <v>45064</v>
          </cell>
          <cell r="O4722">
            <v>1</v>
          </cell>
          <cell r="P4722">
            <v>0</v>
          </cell>
        </row>
        <row r="4723">
          <cell r="A4723" t="str">
            <v>X515</v>
          </cell>
          <cell r="B4723" t="str">
            <v>MICROPIPETA FIJA DE 25 MCL.</v>
          </cell>
          <cell r="E4723">
            <v>1</v>
          </cell>
          <cell r="F4723" t="str">
            <v>PIEZA</v>
          </cell>
          <cell r="G4723" t="str">
            <v>S</v>
          </cell>
          <cell r="H4723">
            <v>1454.5</v>
          </cell>
          <cell r="I4723">
            <v>0</v>
          </cell>
          <cell r="J4723">
            <v>0</v>
          </cell>
          <cell r="K4723">
            <v>0</v>
          </cell>
          <cell r="L4723">
            <v>0</v>
          </cell>
          <cell r="M4723">
            <v>0</v>
          </cell>
          <cell r="N4723">
            <v>45064</v>
          </cell>
          <cell r="O4723">
            <v>1</v>
          </cell>
          <cell r="P4723">
            <v>0</v>
          </cell>
        </row>
        <row r="4724">
          <cell r="A4724" t="str">
            <v>X560</v>
          </cell>
          <cell r="B4724" t="str">
            <v>TUBO P/ MICROCENTRIFUGA DE 1.5</v>
          </cell>
          <cell r="D4724" t="str">
            <v>ML.</v>
          </cell>
          <cell r="E4724">
            <v>1</v>
          </cell>
          <cell r="F4724" t="str">
            <v>PIEZA</v>
          </cell>
          <cell r="G4724" t="str">
            <v>N</v>
          </cell>
          <cell r="H4724">
            <v>0</v>
          </cell>
          <cell r="I4724">
            <v>0</v>
          </cell>
          <cell r="J4724">
            <v>0</v>
          </cell>
          <cell r="K4724">
            <v>0</v>
          </cell>
          <cell r="L4724">
            <v>0</v>
          </cell>
          <cell r="M4724">
            <v>0</v>
          </cell>
          <cell r="O4724">
            <v>1</v>
          </cell>
          <cell r="P4724">
            <v>0</v>
          </cell>
        </row>
        <row r="4725">
          <cell r="A4725" t="str">
            <v>XB90</v>
          </cell>
          <cell r="B4725" t="str">
            <v>BALINES DE PLATA C ADHESIVO TRANSP</v>
          </cell>
          <cell r="E4725">
            <v>1</v>
          </cell>
          <cell r="F4725" t="str">
            <v>CAJAS</v>
          </cell>
          <cell r="G4725" t="str">
            <v>N</v>
          </cell>
          <cell r="H4725">
            <v>510.4</v>
          </cell>
          <cell r="I4725">
            <v>0</v>
          </cell>
          <cell r="J4725">
            <v>0</v>
          </cell>
          <cell r="K4725">
            <v>0</v>
          </cell>
          <cell r="L4725">
            <v>0</v>
          </cell>
          <cell r="M4725">
            <v>0</v>
          </cell>
          <cell r="N4725">
            <v>44480</v>
          </cell>
          <cell r="O4725">
            <v>1</v>
          </cell>
          <cell r="P4725">
            <v>0</v>
          </cell>
        </row>
        <row r="4726">
          <cell r="A4726" t="str">
            <v>XB92</v>
          </cell>
          <cell r="B4726" t="str">
            <v>ACEITES PARA MASAJE CLES ZMO</v>
          </cell>
          <cell r="E4726">
            <v>1</v>
          </cell>
          <cell r="F4726" t="str">
            <v>BOTE</v>
          </cell>
          <cell r="G4726" t="str">
            <v>N</v>
          </cell>
          <cell r="H4726">
            <v>82.53</v>
          </cell>
          <cell r="I4726">
            <v>34</v>
          </cell>
          <cell r="J4726">
            <v>0</v>
          </cell>
          <cell r="K4726">
            <v>0</v>
          </cell>
          <cell r="L4726">
            <v>0</v>
          </cell>
          <cell r="M4726">
            <v>0</v>
          </cell>
          <cell r="N4726">
            <v>45784</v>
          </cell>
          <cell r="O4726">
            <v>1</v>
          </cell>
          <cell r="P4726">
            <v>28</v>
          </cell>
        </row>
        <row r="4727">
          <cell r="A4727" t="str">
            <v>XA00</v>
          </cell>
          <cell r="B4727" t="str">
            <v>ANILLO CONVEXO 40MM  NO. 79540</v>
          </cell>
          <cell r="E4727">
            <v>10</v>
          </cell>
          <cell r="F4727" t="str">
            <v>PIEZA</v>
          </cell>
          <cell r="G4727" t="str">
            <v>N</v>
          </cell>
          <cell r="H4727">
            <v>622.91999999999996</v>
          </cell>
          <cell r="I4727">
            <v>0</v>
          </cell>
          <cell r="J4727">
            <v>0</v>
          </cell>
          <cell r="K4727">
            <v>0</v>
          </cell>
          <cell r="L4727">
            <v>0</v>
          </cell>
          <cell r="M4727">
            <v>3</v>
          </cell>
          <cell r="N4727">
            <v>44879</v>
          </cell>
          <cell r="O4727">
            <v>1</v>
          </cell>
          <cell r="P4727">
            <v>3</v>
          </cell>
        </row>
        <row r="4728">
          <cell r="A4728" t="str">
            <v>XB00</v>
          </cell>
          <cell r="B4728" t="str">
            <v>GEL PROTECTOR CUTANEO NO. 7917 (HOLLISTER)</v>
          </cell>
          <cell r="E4728">
            <v>50</v>
          </cell>
          <cell r="F4728" t="str">
            <v>SOBRES</v>
          </cell>
          <cell r="G4728" t="str">
            <v>N</v>
          </cell>
          <cell r="H4728">
            <v>546.59</v>
          </cell>
          <cell r="I4728">
            <v>0</v>
          </cell>
          <cell r="J4728">
            <v>0</v>
          </cell>
          <cell r="K4728">
            <v>0</v>
          </cell>
          <cell r="L4728">
            <v>0</v>
          </cell>
          <cell r="M4728">
            <v>0</v>
          </cell>
          <cell r="N4728" t="str">
            <v>20-DEC-17</v>
          </cell>
          <cell r="O4728">
            <v>1</v>
          </cell>
          <cell r="P4728">
            <v>0</v>
          </cell>
        </row>
        <row r="4729">
          <cell r="A4729" t="str">
            <v>B270</v>
          </cell>
          <cell r="B4729" t="str">
            <v>TEICOPLANINA</v>
          </cell>
          <cell r="C4729">
            <v>400</v>
          </cell>
          <cell r="D4729" t="str">
            <v>MGS.</v>
          </cell>
          <cell r="E4729">
            <v>1</v>
          </cell>
          <cell r="F4729" t="str">
            <v>JGA.</v>
          </cell>
          <cell r="G4729" t="str">
            <v>N</v>
          </cell>
          <cell r="H4729">
            <v>1850</v>
          </cell>
          <cell r="I4729">
            <v>0</v>
          </cell>
          <cell r="J4729">
            <v>0</v>
          </cell>
          <cell r="K4729">
            <v>0</v>
          </cell>
          <cell r="L4729">
            <v>0</v>
          </cell>
          <cell r="M4729">
            <v>0</v>
          </cell>
          <cell r="N4729" t="str">
            <v>23-APR-15</v>
          </cell>
          <cell r="O4729">
            <v>1</v>
          </cell>
          <cell r="P4729">
            <v>0</v>
          </cell>
        </row>
        <row r="4730">
          <cell r="A4730" t="str">
            <v>L463</v>
          </cell>
          <cell r="B4730" t="str">
            <v>TAPENTADOL</v>
          </cell>
          <cell r="C4730">
            <v>100</v>
          </cell>
          <cell r="D4730" t="str">
            <v>MG</v>
          </cell>
          <cell r="E4730">
            <v>30</v>
          </cell>
          <cell r="F4730" t="str">
            <v>TAB.</v>
          </cell>
          <cell r="G4730" t="str">
            <v>S</v>
          </cell>
          <cell r="H4730">
            <v>2402.67</v>
          </cell>
          <cell r="I4730">
            <v>0</v>
          </cell>
          <cell r="J4730">
            <v>0</v>
          </cell>
          <cell r="K4730">
            <v>39</v>
          </cell>
          <cell r="L4730">
            <v>0</v>
          </cell>
          <cell r="M4730">
            <v>0</v>
          </cell>
          <cell r="N4730" t="str">
            <v>24-APR-26</v>
          </cell>
          <cell r="O4730">
            <v>1</v>
          </cell>
          <cell r="P4730">
            <v>973</v>
          </cell>
        </row>
        <row r="4731">
          <cell r="A4731" t="str">
            <v>XB59</v>
          </cell>
          <cell r="B4731" t="str">
            <v>VYCRIL 4/0 AGUJA REDONDA REF-J315H Y/O SR2694</v>
          </cell>
          <cell r="C4731">
            <v>22</v>
          </cell>
          <cell r="D4731" t="str">
            <v>MM.</v>
          </cell>
          <cell r="E4731">
            <v>1</v>
          </cell>
          <cell r="F4731" t="str">
            <v>CAJAS</v>
          </cell>
          <cell r="G4731" t="str">
            <v>N</v>
          </cell>
          <cell r="H4731">
            <v>315.10000000000002</v>
          </cell>
          <cell r="I4731">
            <v>0</v>
          </cell>
          <cell r="J4731">
            <v>0</v>
          </cell>
          <cell r="K4731">
            <v>0</v>
          </cell>
          <cell r="L4731">
            <v>0</v>
          </cell>
          <cell r="M4731">
            <v>0</v>
          </cell>
          <cell r="N4731">
            <v>44749</v>
          </cell>
          <cell r="O4731">
            <v>1</v>
          </cell>
          <cell r="P4731">
            <v>0</v>
          </cell>
        </row>
        <row r="4732">
          <cell r="A4732" t="str">
            <v>XB61</v>
          </cell>
          <cell r="B4732" t="str">
            <v>CATGUT SIMPLE 3/0 AGUJA CORTANTE CUTICULAR</v>
          </cell>
          <cell r="C4732">
            <v>19</v>
          </cell>
          <cell r="D4732" t="str">
            <v>MM.</v>
          </cell>
          <cell r="E4732">
            <v>1</v>
          </cell>
          <cell r="F4732" t="str">
            <v>PIEZA</v>
          </cell>
          <cell r="G4732" t="str">
            <v>S</v>
          </cell>
          <cell r="H4732">
            <v>858.4</v>
          </cell>
          <cell r="I4732">
            <v>0</v>
          </cell>
          <cell r="J4732">
            <v>0</v>
          </cell>
          <cell r="K4732">
            <v>0</v>
          </cell>
          <cell r="L4732">
            <v>0</v>
          </cell>
          <cell r="M4732">
            <v>0</v>
          </cell>
          <cell r="N4732" t="str">
            <v>12-AUG-25</v>
          </cell>
          <cell r="O4732">
            <v>1</v>
          </cell>
          <cell r="P4732">
            <v>2</v>
          </cell>
        </row>
        <row r="4733">
          <cell r="A4733" t="str">
            <v>E258</v>
          </cell>
          <cell r="B4733" t="str">
            <v>TRINITRATO DE GLICERILO (ANGIOPOHL) NITROGLICERINA</v>
          </cell>
          <cell r="C4733" t="str">
            <v>50/50</v>
          </cell>
          <cell r="D4733" t="str">
            <v>MG./ML.</v>
          </cell>
          <cell r="E4733">
            <v>1</v>
          </cell>
          <cell r="F4733" t="str">
            <v>PIEZA</v>
          </cell>
          <cell r="G4733" t="str">
            <v>N</v>
          </cell>
          <cell r="H4733">
            <v>475.2</v>
          </cell>
          <cell r="I4733">
            <v>0</v>
          </cell>
          <cell r="J4733">
            <v>0</v>
          </cell>
          <cell r="K4733">
            <v>0</v>
          </cell>
          <cell r="L4733">
            <v>0</v>
          </cell>
          <cell r="M4733">
            <v>0</v>
          </cell>
          <cell r="N4733">
            <v>43287</v>
          </cell>
          <cell r="O4733">
            <v>1</v>
          </cell>
          <cell r="P4733">
            <v>0</v>
          </cell>
        </row>
        <row r="4734">
          <cell r="A4734">
            <v>6171</v>
          </cell>
          <cell r="B4734" t="str">
            <v>ISE DILUYENTE  COD. 4522630190</v>
          </cell>
          <cell r="E4734">
            <v>1</v>
          </cell>
          <cell r="F4734" t="str">
            <v>PIEZA</v>
          </cell>
          <cell r="G4734" t="str">
            <v>N</v>
          </cell>
          <cell r="H4734">
            <v>0</v>
          </cell>
          <cell r="I4734">
            <v>0</v>
          </cell>
          <cell r="J4734">
            <v>0</v>
          </cell>
          <cell r="K4734">
            <v>0</v>
          </cell>
          <cell r="L4734">
            <v>0</v>
          </cell>
          <cell r="M4734">
            <v>0</v>
          </cell>
          <cell r="N4734">
            <v>42873</v>
          </cell>
          <cell r="O4734">
            <v>1</v>
          </cell>
          <cell r="P4734">
            <v>0</v>
          </cell>
        </row>
        <row r="4735">
          <cell r="A4735" t="str">
            <v>XA81</v>
          </cell>
          <cell r="B4735" t="str">
            <v>APOSITO WHITEFOAM DRESSING GRANDE V.A.C.</v>
          </cell>
          <cell r="C4735" t="str">
            <v>10.0 X 15.0 CM</v>
          </cell>
          <cell r="E4735">
            <v>1</v>
          </cell>
          <cell r="F4735" t="str">
            <v>PIEZA</v>
          </cell>
          <cell r="G4735" t="str">
            <v>N</v>
          </cell>
          <cell r="H4735">
            <v>3686.58</v>
          </cell>
          <cell r="I4735">
            <v>0</v>
          </cell>
          <cell r="J4735">
            <v>0</v>
          </cell>
          <cell r="K4735">
            <v>0</v>
          </cell>
          <cell r="L4735">
            <v>0</v>
          </cell>
          <cell r="M4735">
            <v>0</v>
          </cell>
          <cell r="N4735" t="str">
            <v>30-AUG-18</v>
          </cell>
          <cell r="O4735">
            <v>1</v>
          </cell>
          <cell r="P4735">
            <v>0</v>
          </cell>
        </row>
        <row r="4736">
          <cell r="A4736" t="str">
            <v>S278</v>
          </cell>
          <cell r="B4736" t="str">
            <v>DEGARELIX FIRMAGON</v>
          </cell>
          <cell r="C4736">
            <v>120</v>
          </cell>
          <cell r="D4736" t="str">
            <v>MG</v>
          </cell>
          <cell r="E4736">
            <v>1</v>
          </cell>
          <cell r="F4736" t="str">
            <v>PIEZA</v>
          </cell>
          <cell r="G4736" t="str">
            <v>N</v>
          </cell>
          <cell r="H4736">
            <v>5500</v>
          </cell>
          <cell r="I4736">
            <v>0</v>
          </cell>
          <cell r="J4736">
            <v>0</v>
          </cell>
          <cell r="K4736">
            <v>0</v>
          </cell>
          <cell r="L4736">
            <v>0</v>
          </cell>
          <cell r="M4736">
            <v>0</v>
          </cell>
          <cell r="N4736" t="str">
            <v>28-AUG-17</v>
          </cell>
          <cell r="O4736">
            <v>1</v>
          </cell>
          <cell r="P4736">
            <v>0</v>
          </cell>
        </row>
        <row r="4737">
          <cell r="A4737" t="str">
            <v>G099</v>
          </cell>
          <cell r="B4737" t="str">
            <v>DARBEPOETINA</v>
          </cell>
          <cell r="C4737">
            <v>300</v>
          </cell>
          <cell r="D4737" t="str">
            <v>MG</v>
          </cell>
          <cell r="E4737">
            <v>1</v>
          </cell>
          <cell r="F4737" t="str">
            <v>PIEZA</v>
          </cell>
          <cell r="G4737" t="str">
            <v>S</v>
          </cell>
          <cell r="H4737">
            <v>4428</v>
          </cell>
          <cell r="I4737">
            <v>0</v>
          </cell>
          <cell r="J4737">
            <v>50</v>
          </cell>
          <cell r="K4737">
            <v>30</v>
          </cell>
          <cell r="L4737">
            <v>0</v>
          </cell>
          <cell r="M4737">
            <v>0</v>
          </cell>
          <cell r="N4737">
            <v>46174</v>
          </cell>
          <cell r="O4737">
            <v>1</v>
          </cell>
          <cell r="P4737">
            <v>609</v>
          </cell>
        </row>
        <row r="4738">
          <cell r="A4738" t="str">
            <v>S276</v>
          </cell>
          <cell r="B4738" t="str">
            <v>VICTRELIS® (BOCEPREVIR)</v>
          </cell>
          <cell r="C4738">
            <v>200</v>
          </cell>
          <cell r="D4738" t="str">
            <v>MG.</v>
          </cell>
          <cell r="E4738">
            <v>336</v>
          </cell>
          <cell r="F4738" t="str">
            <v>CAP.</v>
          </cell>
          <cell r="G4738" t="str">
            <v>N</v>
          </cell>
          <cell r="H4738">
            <v>22500</v>
          </cell>
          <cell r="I4738">
            <v>0</v>
          </cell>
          <cell r="J4738">
            <v>0</v>
          </cell>
          <cell r="K4738">
            <v>0</v>
          </cell>
          <cell r="L4738">
            <v>0</v>
          </cell>
          <cell r="M4738">
            <v>0</v>
          </cell>
          <cell r="N4738">
            <v>42185</v>
          </cell>
          <cell r="O4738">
            <v>1</v>
          </cell>
          <cell r="P4738">
            <v>0</v>
          </cell>
        </row>
        <row r="4739">
          <cell r="A4739" t="str">
            <v>M099</v>
          </cell>
          <cell r="B4739" t="str">
            <v>SUFREXAL (KETANSERINA/BENZOCAINA) GEL</v>
          </cell>
          <cell r="E4739">
            <v>1</v>
          </cell>
          <cell r="F4739" t="str">
            <v>PIEZA</v>
          </cell>
          <cell r="G4739" t="str">
            <v>N</v>
          </cell>
          <cell r="H4739">
            <v>477.86</v>
          </cell>
          <cell r="I4739">
            <v>0</v>
          </cell>
          <cell r="J4739">
            <v>0</v>
          </cell>
          <cell r="K4739">
            <v>0</v>
          </cell>
          <cell r="L4739">
            <v>0</v>
          </cell>
          <cell r="M4739">
            <v>0</v>
          </cell>
          <cell r="N4739">
            <v>41926</v>
          </cell>
          <cell r="O4739">
            <v>1</v>
          </cell>
          <cell r="P4739">
            <v>0</v>
          </cell>
        </row>
        <row r="4740">
          <cell r="A4740" t="str">
            <v>Q178</v>
          </cell>
          <cell r="B4740" t="str">
            <v>XALATAN (LATANOPROST/CLOR DE BENZALCONIO)</v>
          </cell>
          <cell r="E4740">
            <v>1</v>
          </cell>
          <cell r="F4740" t="str">
            <v>GOTAS</v>
          </cell>
          <cell r="G4740" t="str">
            <v>N</v>
          </cell>
          <cell r="H4740">
            <v>406.76</v>
          </cell>
          <cell r="I4740">
            <v>0</v>
          </cell>
          <cell r="J4740">
            <v>0</v>
          </cell>
          <cell r="K4740">
            <v>0</v>
          </cell>
          <cell r="L4740">
            <v>0</v>
          </cell>
          <cell r="M4740">
            <v>0</v>
          </cell>
          <cell r="N4740">
            <v>41470</v>
          </cell>
          <cell r="O4740">
            <v>1</v>
          </cell>
          <cell r="P4740">
            <v>0</v>
          </cell>
        </row>
        <row r="4741">
          <cell r="A4741" t="str">
            <v>P308</v>
          </cell>
          <cell r="B4741" t="str">
            <v>PURACOL (CODIGO MSC8644)</v>
          </cell>
          <cell r="C4741" t="str">
            <v>4 X 4.25 "</v>
          </cell>
          <cell r="E4741">
            <v>1</v>
          </cell>
          <cell r="F4741" t="str">
            <v>PIEZA</v>
          </cell>
          <cell r="G4741" t="str">
            <v>N</v>
          </cell>
          <cell r="H4741">
            <v>5452</v>
          </cell>
          <cell r="I4741">
            <v>0</v>
          </cell>
          <cell r="J4741">
            <v>0</v>
          </cell>
          <cell r="K4741">
            <v>0</v>
          </cell>
          <cell r="L4741">
            <v>0</v>
          </cell>
          <cell r="M4741">
            <v>0</v>
          </cell>
          <cell r="N4741" t="str">
            <v>10-DEC-13</v>
          </cell>
          <cell r="O4741">
            <v>1</v>
          </cell>
          <cell r="P4741">
            <v>0</v>
          </cell>
        </row>
        <row r="4742">
          <cell r="A4742" t="str">
            <v>P309</v>
          </cell>
          <cell r="B4742" t="str">
            <v>CICLOPIROXOLAMINA LACA</v>
          </cell>
          <cell r="E4742">
            <v>1</v>
          </cell>
          <cell r="F4742" t="str">
            <v>PIEZA</v>
          </cell>
          <cell r="G4742" t="str">
            <v>N</v>
          </cell>
          <cell r="H4742">
            <v>497.75</v>
          </cell>
          <cell r="I4742">
            <v>0</v>
          </cell>
          <cell r="J4742">
            <v>0</v>
          </cell>
          <cell r="K4742">
            <v>0</v>
          </cell>
          <cell r="L4742">
            <v>0</v>
          </cell>
          <cell r="M4742">
            <v>0</v>
          </cell>
          <cell r="N4742">
            <v>41348</v>
          </cell>
          <cell r="O4742">
            <v>1</v>
          </cell>
          <cell r="P4742">
            <v>0</v>
          </cell>
        </row>
        <row r="4743">
          <cell r="A4743" t="str">
            <v>XA84</v>
          </cell>
          <cell r="B4743" t="str">
            <v>RINELON (CUENTA DOSIS)</v>
          </cell>
          <cell r="E4743">
            <v>1</v>
          </cell>
          <cell r="F4743" t="str">
            <v>PIEZA</v>
          </cell>
          <cell r="G4743" t="str">
            <v>N</v>
          </cell>
          <cell r="H4743">
            <v>0.01</v>
          </cell>
          <cell r="I4743">
            <v>0</v>
          </cell>
          <cell r="J4743">
            <v>0</v>
          </cell>
          <cell r="K4743">
            <v>0</v>
          </cell>
          <cell r="L4743">
            <v>0</v>
          </cell>
          <cell r="M4743">
            <v>0</v>
          </cell>
          <cell r="N4743">
            <v>42130</v>
          </cell>
          <cell r="O4743">
            <v>1</v>
          </cell>
          <cell r="P4743">
            <v>0</v>
          </cell>
        </row>
        <row r="4744">
          <cell r="A4744" t="str">
            <v>L305</v>
          </cell>
          <cell r="B4744" t="str">
            <v>RISPERIDONA QUICKLET</v>
          </cell>
          <cell r="C4744">
            <v>1</v>
          </cell>
          <cell r="D4744" t="str">
            <v>MG.</v>
          </cell>
          <cell r="E4744">
            <v>20</v>
          </cell>
          <cell r="F4744" t="str">
            <v>TAB.</v>
          </cell>
          <cell r="G4744" t="str">
            <v>N</v>
          </cell>
          <cell r="H4744">
            <v>0</v>
          </cell>
          <cell r="I4744">
            <v>0</v>
          </cell>
          <cell r="J4744">
            <v>0</v>
          </cell>
          <cell r="K4744">
            <v>0</v>
          </cell>
          <cell r="L4744">
            <v>0</v>
          </cell>
          <cell r="M4744">
            <v>0</v>
          </cell>
          <cell r="O4744">
            <v>1</v>
          </cell>
          <cell r="P4744">
            <v>0</v>
          </cell>
        </row>
        <row r="4745">
          <cell r="A4745" t="str">
            <v>XA36</v>
          </cell>
          <cell r="B4745" t="str">
            <v>COMFEEL 3120 COLOPLAST APOSITO</v>
          </cell>
          <cell r="E4745">
            <v>1</v>
          </cell>
          <cell r="F4745" t="str">
            <v>PIEZA</v>
          </cell>
          <cell r="G4745" t="str">
            <v>N</v>
          </cell>
          <cell r="H4745">
            <v>0</v>
          </cell>
          <cell r="I4745">
            <v>0</v>
          </cell>
          <cell r="J4745">
            <v>0</v>
          </cell>
          <cell r="K4745">
            <v>0</v>
          </cell>
          <cell r="L4745">
            <v>0</v>
          </cell>
          <cell r="M4745">
            <v>0</v>
          </cell>
          <cell r="O4745">
            <v>1</v>
          </cell>
          <cell r="P4745">
            <v>0</v>
          </cell>
        </row>
        <row r="4746">
          <cell r="A4746" t="str">
            <v>K088</v>
          </cell>
          <cell r="B4746" t="str">
            <v>MANDELAMINE</v>
          </cell>
          <cell r="C4746">
            <v>100</v>
          </cell>
          <cell r="D4746" t="str">
            <v>MG.</v>
          </cell>
          <cell r="E4746">
            <v>1</v>
          </cell>
          <cell r="F4746" t="str">
            <v>CAJA</v>
          </cell>
          <cell r="G4746" t="str">
            <v>N</v>
          </cell>
          <cell r="H4746">
            <v>0</v>
          </cell>
          <cell r="I4746">
            <v>0</v>
          </cell>
          <cell r="J4746">
            <v>0</v>
          </cell>
          <cell r="K4746">
            <v>0</v>
          </cell>
          <cell r="L4746">
            <v>0</v>
          </cell>
          <cell r="M4746">
            <v>0</v>
          </cell>
          <cell r="O4746">
            <v>1</v>
          </cell>
          <cell r="P4746">
            <v>0</v>
          </cell>
        </row>
        <row r="4747">
          <cell r="A4747" t="str">
            <v>H242</v>
          </cell>
          <cell r="B4747" t="str">
            <v>SAXAGLIPTINA/METFORMINA</v>
          </cell>
          <cell r="C4747" t="str">
            <v>5/1000</v>
          </cell>
          <cell r="D4747" t="str">
            <v>MG</v>
          </cell>
          <cell r="E4747">
            <v>28</v>
          </cell>
          <cell r="F4747" t="str">
            <v>PIEZA</v>
          </cell>
          <cell r="G4747" t="str">
            <v>N</v>
          </cell>
          <cell r="H4747">
            <v>636</v>
          </cell>
          <cell r="I4747">
            <v>0</v>
          </cell>
          <cell r="J4747">
            <v>0</v>
          </cell>
          <cell r="K4747">
            <v>0</v>
          </cell>
          <cell r="L4747">
            <v>0</v>
          </cell>
          <cell r="M4747">
            <v>0</v>
          </cell>
          <cell r="N4747" t="str">
            <v>16-APR-24</v>
          </cell>
          <cell r="O4747">
            <v>1</v>
          </cell>
          <cell r="P4747">
            <v>0</v>
          </cell>
        </row>
        <row r="4748">
          <cell r="A4748" t="str">
            <v>XA90</v>
          </cell>
          <cell r="B4748" t="str">
            <v>ANILLO DE BARRERA CUTANEA PLANO DE 48MM REF.7805</v>
          </cell>
          <cell r="E4748">
            <v>10</v>
          </cell>
          <cell r="F4748" t="str">
            <v>PIEZA</v>
          </cell>
          <cell r="G4748" t="str">
            <v>S</v>
          </cell>
          <cell r="H4748">
            <v>452.75959999999998</v>
          </cell>
          <cell r="I4748">
            <v>0</v>
          </cell>
          <cell r="J4748">
            <v>0</v>
          </cell>
          <cell r="K4748">
            <v>2</v>
          </cell>
          <cell r="L4748">
            <v>0</v>
          </cell>
          <cell r="M4748">
            <v>9</v>
          </cell>
          <cell r="N4748" t="str">
            <v>14-APR-26</v>
          </cell>
          <cell r="O4748">
            <v>1</v>
          </cell>
          <cell r="P4748">
            <v>71</v>
          </cell>
        </row>
        <row r="4749">
          <cell r="A4749" t="str">
            <v>M312</v>
          </cell>
          <cell r="B4749" t="str">
            <v>NISTATINA</v>
          </cell>
          <cell r="E4749">
            <v>1</v>
          </cell>
          <cell r="F4749" t="str">
            <v>PIEZA</v>
          </cell>
          <cell r="G4749" t="str">
            <v>N</v>
          </cell>
          <cell r="H4749">
            <v>0</v>
          </cell>
          <cell r="I4749">
            <v>0</v>
          </cell>
          <cell r="J4749">
            <v>0</v>
          </cell>
          <cell r="K4749">
            <v>0</v>
          </cell>
          <cell r="L4749">
            <v>0</v>
          </cell>
          <cell r="M4749">
            <v>0</v>
          </cell>
          <cell r="O4749">
            <v>1</v>
          </cell>
          <cell r="P4749">
            <v>0</v>
          </cell>
        </row>
        <row r="4750">
          <cell r="A4750" t="str">
            <v>S293</v>
          </cell>
          <cell r="B4750" t="str">
            <v>PERTUZUMAB (14 ML)</v>
          </cell>
          <cell r="C4750">
            <v>30</v>
          </cell>
          <cell r="D4750" t="str">
            <v>MG/ML.</v>
          </cell>
          <cell r="E4750">
            <v>1</v>
          </cell>
          <cell r="F4750" t="str">
            <v>FCO.</v>
          </cell>
          <cell r="G4750" t="str">
            <v>S</v>
          </cell>
          <cell r="H4750">
            <v>48425</v>
          </cell>
          <cell r="I4750">
            <v>0</v>
          </cell>
          <cell r="J4750">
            <v>0</v>
          </cell>
          <cell r="K4750">
            <v>17</v>
          </cell>
          <cell r="L4750">
            <v>0</v>
          </cell>
          <cell r="M4750">
            <v>20</v>
          </cell>
          <cell r="N4750">
            <v>46195</v>
          </cell>
          <cell r="O4750">
            <v>1</v>
          </cell>
          <cell r="P4750">
            <v>433</v>
          </cell>
        </row>
        <row r="4751">
          <cell r="A4751" t="str">
            <v>I150</v>
          </cell>
          <cell r="B4751" t="str">
            <v>MULTIVITAMINICO C/OMEGA 3 Y ACIDO FOLICO</v>
          </cell>
          <cell r="E4751">
            <v>30</v>
          </cell>
          <cell r="F4751" t="str">
            <v>CAP.</v>
          </cell>
          <cell r="G4751" t="str">
            <v>S</v>
          </cell>
          <cell r="H4751">
            <v>68.97</v>
          </cell>
          <cell r="I4751">
            <v>0</v>
          </cell>
          <cell r="J4751">
            <v>0</v>
          </cell>
          <cell r="K4751">
            <v>1090</v>
          </cell>
          <cell r="L4751">
            <v>0</v>
          </cell>
          <cell r="M4751">
            <v>3790</v>
          </cell>
          <cell r="N4751">
            <v>46192</v>
          </cell>
          <cell r="O4751">
            <v>1</v>
          </cell>
          <cell r="P4751">
            <v>32598</v>
          </cell>
        </row>
        <row r="4752">
          <cell r="A4752" t="str">
            <v>F128</v>
          </cell>
          <cell r="B4752" t="str">
            <v>PROPIONATO DE FLUTICASONA</v>
          </cell>
          <cell r="C4752" t="str">
            <v>50 / 588.20</v>
          </cell>
          <cell r="D4752" t="str">
            <v>MCG</v>
          </cell>
          <cell r="E4752">
            <v>120</v>
          </cell>
          <cell r="F4752" t="str">
            <v>DOSIS</v>
          </cell>
          <cell r="G4752" t="str">
            <v>S</v>
          </cell>
          <cell r="H4752">
            <v>120</v>
          </cell>
          <cell r="I4752">
            <v>4</v>
          </cell>
          <cell r="J4752">
            <v>0</v>
          </cell>
          <cell r="K4752">
            <v>1</v>
          </cell>
          <cell r="L4752">
            <v>0.33333333333333298</v>
          </cell>
          <cell r="M4752">
            <v>0</v>
          </cell>
          <cell r="N4752">
            <v>46148</v>
          </cell>
          <cell r="O4752">
            <v>1</v>
          </cell>
          <cell r="P4752">
            <v>18</v>
          </cell>
        </row>
        <row r="4753">
          <cell r="A4753" t="str">
            <v>I154</v>
          </cell>
          <cell r="B4753" t="str">
            <v>FORMULA SIMILAC ANTI-REFLUJO BAJA EN LACTOSA</v>
          </cell>
          <cell r="E4753">
            <v>1</v>
          </cell>
          <cell r="F4753" t="str">
            <v>PIEZA</v>
          </cell>
          <cell r="G4753" t="str">
            <v>N</v>
          </cell>
          <cell r="H4753">
            <v>208</v>
          </cell>
          <cell r="I4753">
            <v>0</v>
          </cell>
          <cell r="J4753">
            <v>0</v>
          </cell>
          <cell r="K4753">
            <v>0</v>
          </cell>
          <cell r="L4753">
            <v>0</v>
          </cell>
          <cell r="M4753">
            <v>0</v>
          </cell>
          <cell r="N4753">
            <v>41779</v>
          </cell>
          <cell r="O4753">
            <v>1</v>
          </cell>
          <cell r="P4753">
            <v>0</v>
          </cell>
        </row>
        <row r="4754">
          <cell r="A4754" t="str">
            <v>P317</v>
          </cell>
          <cell r="B4754" t="str">
            <v>PROTECTOR SOLAR FPS 100 U</v>
          </cell>
          <cell r="C4754" t="str">
            <v>100 U</v>
          </cell>
          <cell r="E4754">
            <v>1</v>
          </cell>
          <cell r="F4754" t="str">
            <v>PIEZA</v>
          </cell>
          <cell r="G4754" t="str">
            <v>N</v>
          </cell>
          <cell r="H4754">
            <v>301.33</v>
          </cell>
          <cell r="I4754">
            <v>0</v>
          </cell>
          <cell r="J4754">
            <v>0</v>
          </cell>
          <cell r="K4754">
            <v>0</v>
          </cell>
          <cell r="L4754">
            <v>0</v>
          </cell>
          <cell r="M4754">
            <v>0</v>
          </cell>
          <cell r="N4754" t="str">
            <v>02-DEC-14</v>
          </cell>
          <cell r="O4754">
            <v>1</v>
          </cell>
          <cell r="P4754">
            <v>0</v>
          </cell>
        </row>
        <row r="4755">
          <cell r="A4755" t="str">
            <v>P318</v>
          </cell>
          <cell r="B4755" t="str">
            <v>CALAMINA- ALCANFOR (CALADRYL)</v>
          </cell>
          <cell r="C4755">
            <v>30</v>
          </cell>
          <cell r="D4755" t="str">
            <v>GR</v>
          </cell>
          <cell r="E4755">
            <v>30</v>
          </cell>
          <cell r="F4755" t="str">
            <v>GR.</v>
          </cell>
          <cell r="G4755" t="str">
            <v>N</v>
          </cell>
          <cell r="H4755">
            <v>0</v>
          </cell>
          <cell r="I4755">
            <v>0</v>
          </cell>
          <cell r="J4755">
            <v>0</v>
          </cell>
          <cell r="K4755">
            <v>0</v>
          </cell>
          <cell r="L4755">
            <v>0</v>
          </cell>
          <cell r="M4755">
            <v>0</v>
          </cell>
          <cell r="O4755">
            <v>1</v>
          </cell>
          <cell r="P4755">
            <v>0</v>
          </cell>
        </row>
        <row r="4756">
          <cell r="A4756" t="str">
            <v>XA59</v>
          </cell>
          <cell r="B4756" t="str">
            <v>APOSITO HIDROCOLOIDE 15X20CM RESTORE PLUS REF.9954</v>
          </cell>
          <cell r="E4756">
            <v>3</v>
          </cell>
          <cell r="F4756" t="str">
            <v>PIEZA</v>
          </cell>
          <cell r="G4756" t="str">
            <v>N</v>
          </cell>
          <cell r="H4756">
            <v>1035.6400000000001</v>
          </cell>
          <cell r="I4756">
            <v>0</v>
          </cell>
          <cell r="J4756">
            <v>0</v>
          </cell>
          <cell r="K4756">
            <v>0</v>
          </cell>
          <cell r="L4756">
            <v>0</v>
          </cell>
          <cell r="M4756">
            <v>0</v>
          </cell>
          <cell r="N4756">
            <v>44082</v>
          </cell>
          <cell r="O4756">
            <v>1</v>
          </cell>
          <cell r="P4756">
            <v>0</v>
          </cell>
        </row>
        <row r="4757">
          <cell r="A4757" t="str">
            <v>B458</v>
          </cell>
          <cell r="B4757" t="str">
            <v>ERITROMICINA SOLUCIÓN</v>
          </cell>
          <cell r="C4757" t="str">
            <v>4/100</v>
          </cell>
          <cell r="D4757" t="str">
            <v>GR./ML.</v>
          </cell>
          <cell r="E4757">
            <v>1</v>
          </cell>
          <cell r="F4757" t="str">
            <v>PIEZA</v>
          </cell>
          <cell r="G4757" t="str">
            <v>N</v>
          </cell>
          <cell r="H4757">
            <v>268.32</v>
          </cell>
          <cell r="I4757">
            <v>0</v>
          </cell>
          <cell r="J4757">
            <v>0</v>
          </cell>
          <cell r="K4757">
            <v>0</v>
          </cell>
          <cell r="L4757">
            <v>0</v>
          </cell>
          <cell r="M4757">
            <v>0</v>
          </cell>
          <cell r="N4757" t="str">
            <v>06-AUG-12</v>
          </cell>
          <cell r="O4757">
            <v>1</v>
          </cell>
          <cell r="P4757">
            <v>0</v>
          </cell>
        </row>
        <row r="4758">
          <cell r="A4758" t="str">
            <v>S275</v>
          </cell>
          <cell r="B4758" t="str">
            <v>TRIPTORELINA (PAMORELIN)</v>
          </cell>
          <cell r="C4758">
            <v>11.25</v>
          </cell>
          <cell r="D4758" t="str">
            <v>MG.</v>
          </cell>
          <cell r="E4758">
            <v>1</v>
          </cell>
          <cell r="F4758" t="str">
            <v>PIEZA</v>
          </cell>
          <cell r="G4758" t="str">
            <v>N</v>
          </cell>
          <cell r="H4758">
            <v>4916.25</v>
          </cell>
          <cell r="I4758">
            <v>0</v>
          </cell>
          <cell r="J4758">
            <v>0</v>
          </cell>
          <cell r="K4758">
            <v>0</v>
          </cell>
          <cell r="L4758">
            <v>0</v>
          </cell>
          <cell r="M4758">
            <v>0</v>
          </cell>
          <cell r="N4758" t="str">
            <v>13-AUG-18</v>
          </cell>
          <cell r="O4758">
            <v>1</v>
          </cell>
          <cell r="P4758">
            <v>0</v>
          </cell>
        </row>
        <row r="4759">
          <cell r="A4759" t="str">
            <v>S297</v>
          </cell>
          <cell r="B4759" t="str">
            <v>DASATINIB (SPRYCEL®)</v>
          </cell>
          <cell r="C4759">
            <v>70</v>
          </cell>
          <cell r="D4759" t="str">
            <v>MG</v>
          </cell>
          <cell r="E4759">
            <v>60</v>
          </cell>
          <cell r="F4759" t="str">
            <v>PIEZA</v>
          </cell>
          <cell r="G4759" t="str">
            <v>N</v>
          </cell>
          <cell r="H4759">
            <v>34426.5</v>
          </cell>
          <cell r="I4759">
            <v>0</v>
          </cell>
          <cell r="J4759">
            <v>0</v>
          </cell>
          <cell r="K4759">
            <v>0</v>
          </cell>
          <cell r="L4759">
            <v>0</v>
          </cell>
          <cell r="M4759">
            <v>0</v>
          </cell>
          <cell r="N4759">
            <v>45419</v>
          </cell>
          <cell r="O4759">
            <v>1</v>
          </cell>
          <cell r="P4759">
            <v>0</v>
          </cell>
        </row>
        <row r="4760">
          <cell r="A4760" t="str">
            <v>Q183</v>
          </cell>
          <cell r="B4760" t="str">
            <v>OZURDEX (DEXAMETASONA)</v>
          </cell>
          <cell r="C4760">
            <v>700</v>
          </cell>
          <cell r="D4760" t="str">
            <v>MCG</v>
          </cell>
          <cell r="E4760">
            <v>1</v>
          </cell>
          <cell r="F4760" t="str">
            <v>IMPLANTE</v>
          </cell>
          <cell r="G4760" t="str">
            <v>S</v>
          </cell>
          <cell r="H4760">
            <v>18177.38</v>
          </cell>
          <cell r="I4760">
            <v>0</v>
          </cell>
          <cell r="J4760">
            <v>0</v>
          </cell>
          <cell r="K4760">
            <v>1</v>
          </cell>
          <cell r="L4760">
            <v>0</v>
          </cell>
          <cell r="M4760">
            <v>8</v>
          </cell>
          <cell r="N4760">
            <v>46106</v>
          </cell>
          <cell r="O4760">
            <v>1</v>
          </cell>
          <cell r="P4760">
            <v>32</v>
          </cell>
        </row>
        <row r="4761">
          <cell r="A4761" t="str">
            <v>S298</v>
          </cell>
          <cell r="B4761" t="str">
            <v>JEVTANA (CABAZITAXEL)</v>
          </cell>
          <cell r="C4761">
            <v>60</v>
          </cell>
          <cell r="D4761" t="str">
            <v>MG.</v>
          </cell>
          <cell r="E4761">
            <v>1</v>
          </cell>
          <cell r="F4761" t="str">
            <v>PIEZA</v>
          </cell>
          <cell r="G4761" t="str">
            <v>N</v>
          </cell>
          <cell r="H4761">
            <v>32000</v>
          </cell>
          <cell r="I4761">
            <v>0</v>
          </cell>
          <cell r="J4761">
            <v>0</v>
          </cell>
          <cell r="K4761">
            <v>0</v>
          </cell>
          <cell r="L4761">
            <v>0</v>
          </cell>
          <cell r="M4761">
            <v>0</v>
          </cell>
          <cell r="N4761" t="str">
            <v>15-AUG-23</v>
          </cell>
          <cell r="O4761">
            <v>1</v>
          </cell>
          <cell r="P4761">
            <v>0</v>
          </cell>
        </row>
        <row r="4762">
          <cell r="A4762" t="str">
            <v>Z205</v>
          </cell>
          <cell r="B4762" t="str">
            <v>SONDA VESICAL SILASTIC 2 VIAS 20FR</v>
          </cell>
          <cell r="E4762">
            <v>1</v>
          </cell>
          <cell r="F4762" t="str">
            <v>PIEZA</v>
          </cell>
          <cell r="G4762" t="str">
            <v>N</v>
          </cell>
          <cell r="H4762">
            <v>0</v>
          </cell>
          <cell r="I4762">
            <v>0</v>
          </cell>
          <cell r="J4762">
            <v>0</v>
          </cell>
          <cell r="K4762">
            <v>0</v>
          </cell>
          <cell r="L4762">
            <v>0</v>
          </cell>
          <cell r="M4762">
            <v>0</v>
          </cell>
          <cell r="O4762">
            <v>1</v>
          </cell>
          <cell r="P4762">
            <v>0</v>
          </cell>
        </row>
        <row r="4763">
          <cell r="A4763">
            <v>6074</v>
          </cell>
          <cell r="B4763" t="str">
            <v>ELECTRODO DE REFERENCIA</v>
          </cell>
          <cell r="E4763">
            <v>1</v>
          </cell>
          <cell r="F4763" t="str">
            <v>PIEZA</v>
          </cell>
          <cell r="G4763" t="str">
            <v>N</v>
          </cell>
          <cell r="H4763">
            <v>0</v>
          </cell>
          <cell r="I4763">
            <v>0</v>
          </cell>
          <cell r="J4763">
            <v>0</v>
          </cell>
          <cell r="K4763">
            <v>0</v>
          </cell>
          <cell r="L4763">
            <v>0</v>
          </cell>
          <cell r="M4763">
            <v>0</v>
          </cell>
          <cell r="N4763">
            <v>42873</v>
          </cell>
          <cell r="O4763">
            <v>1</v>
          </cell>
          <cell r="P4763">
            <v>0</v>
          </cell>
        </row>
        <row r="4764">
          <cell r="A4764" t="str">
            <v>H229</v>
          </cell>
          <cell r="B4764" t="str">
            <v>OVIDREL® (GONADOTRIPINA CORIONICA HUMANA)</v>
          </cell>
          <cell r="C4764">
            <v>250</v>
          </cell>
          <cell r="D4764" t="str">
            <v>MCG.</v>
          </cell>
          <cell r="E4764">
            <v>1</v>
          </cell>
          <cell r="F4764" t="str">
            <v>PIEZA</v>
          </cell>
          <cell r="G4764" t="str">
            <v>N</v>
          </cell>
          <cell r="H4764">
            <v>365</v>
          </cell>
          <cell r="I4764">
            <v>0</v>
          </cell>
          <cell r="J4764">
            <v>0</v>
          </cell>
          <cell r="K4764">
            <v>0</v>
          </cell>
          <cell r="L4764">
            <v>0</v>
          </cell>
          <cell r="M4764">
            <v>0</v>
          </cell>
          <cell r="N4764">
            <v>43592</v>
          </cell>
          <cell r="O4764">
            <v>1</v>
          </cell>
          <cell r="P4764">
            <v>0</v>
          </cell>
        </row>
        <row r="4765">
          <cell r="A4765" t="str">
            <v>W081</v>
          </cell>
          <cell r="B4765" t="str">
            <v>ACIDO CITRICO 50%</v>
          </cell>
          <cell r="E4765">
            <v>1</v>
          </cell>
          <cell r="F4765" t="str">
            <v>GALON</v>
          </cell>
          <cell r="G4765" t="str">
            <v>N</v>
          </cell>
          <cell r="H4765">
            <v>424.27</v>
          </cell>
          <cell r="I4765">
            <v>0</v>
          </cell>
          <cell r="J4765">
            <v>0</v>
          </cell>
          <cell r="K4765">
            <v>16</v>
          </cell>
          <cell r="L4765">
            <v>0</v>
          </cell>
          <cell r="M4765">
            <v>12</v>
          </cell>
          <cell r="N4765">
            <v>45954</v>
          </cell>
          <cell r="O4765">
            <v>1</v>
          </cell>
          <cell r="P4765">
            <v>545</v>
          </cell>
        </row>
        <row r="4766">
          <cell r="A4766" t="str">
            <v>E241</v>
          </cell>
          <cell r="B4766" t="str">
            <v>DRONEDARONA</v>
          </cell>
          <cell r="C4766">
            <v>400</v>
          </cell>
          <cell r="D4766" t="str">
            <v>MG.</v>
          </cell>
          <cell r="E4766">
            <v>60</v>
          </cell>
          <cell r="F4766" t="str">
            <v>TAB.</v>
          </cell>
          <cell r="G4766" t="str">
            <v>N</v>
          </cell>
          <cell r="H4766">
            <v>781.27</v>
          </cell>
          <cell r="I4766">
            <v>0</v>
          </cell>
          <cell r="J4766">
            <v>0</v>
          </cell>
          <cell r="K4766">
            <v>0</v>
          </cell>
          <cell r="L4766">
            <v>0</v>
          </cell>
          <cell r="M4766">
            <v>0</v>
          </cell>
          <cell r="N4766" t="str">
            <v>02-APR-18</v>
          </cell>
          <cell r="O4766">
            <v>1</v>
          </cell>
          <cell r="P4766">
            <v>0</v>
          </cell>
        </row>
        <row r="4767">
          <cell r="A4767" t="str">
            <v>V007</v>
          </cell>
          <cell r="B4767" t="str">
            <v>ACIDO GLICIRRECTICO GEL CLAIR ORAL</v>
          </cell>
          <cell r="E4767">
            <v>1</v>
          </cell>
          <cell r="F4767" t="str">
            <v>PIEZA</v>
          </cell>
          <cell r="G4767" t="str">
            <v>N</v>
          </cell>
          <cell r="H4767">
            <v>420</v>
          </cell>
          <cell r="I4767">
            <v>0</v>
          </cell>
          <cell r="J4767">
            <v>0</v>
          </cell>
          <cell r="K4767">
            <v>0</v>
          </cell>
          <cell r="L4767">
            <v>0</v>
          </cell>
          <cell r="M4767">
            <v>0</v>
          </cell>
          <cell r="N4767">
            <v>42436</v>
          </cell>
          <cell r="O4767">
            <v>1</v>
          </cell>
          <cell r="P4767">
            <v>0</v>
          </cell>
        </row>
        <row r="4768">
          <cell r="A4768" t="str">
            <v>H222</v>
          </cell>
          <cell r="B4768" t="str">
            <v>SITAGLIPTINA / METFORMINA</v>
          </cell>
          <cell r="C4768" t="str">
            <v>50 / 850</v>
          </cell>
          <cell r="D4768" t="str">
            <v>MG.</v>
          </cell>
          <cell r="E4768">
            <v>28</v>
          </cell>
          <cell r="F4768" t="str">
            <v>PIEZA</v>
          </cell>
          <cell r="G4768" t="str">
            <v>N</v>
          </cell>
          <cell r="H4768">
            <v>643.75</v>
          </cell>
          <cell r="I4768">
            <v>0</v>
          </cell>
          <cell r="J4768">
            <v>0</v>
          </cell>
          <cell r="K4768">
            <v>0</v>
          </cell>
          <cell r="L4768">
            <v>0</v>
          </cell>
          <cell r="M4768">
            <v>0</v>
          </cell>
          <cell r="N4768">
            <v>45463</v>
          </cell>
          <cell r="O4768">
            <v>1</v>
          </cell>
          <cell r="P4768">
            <v>0</v>
          </cell>
        </row>
        <row r="4769">
          <cell r="A4769" t="str">
            <v>H206</v>
          </cell>
          <cell r="B4769" t="str">
            <v>LIRAGLUTIDA  6 MG/ 1 ML</v>
          </cell>
          <cell r="E4769">
            <v>3</v>
          </cell>
          <cell r="F4769" t="str">
            <v>ML.</v>
          </cell>
          <cell r="G4769" t="str">
            <v>N</v>
          </cell>
          <cell r="H4769">
            <v>1550</v>
          </cell>
          <cell r="I4769">
            <v>0</v>
          </cell>
          <cell r="J4769">
            <v>0</v>
          </cell>
          <cell r="K4769">
            <v>0</v>
          </cell>
          <cell r="L4769">
            <v>0</v>
          </cell>
          <cell r="M4769">
            <v>0</v>
          </cell>
          <cell r="N4769">
            <v>45714</v>
          </cell>
          <cell r="O4769">
            <v>1</v>
          </cell>
          <cell r="P4769">
            <v>24</v>
          </cell>
        </row>
        <row r="4770">
          <cell r="A4770" t="str">
            <v>D289</v>
          </cell>
          <cell r="B4770" t="str">
            <v>PYLO-PAC® CARTERAS</v>
          </cell>
          <cell r="E4770">
            <v>14</v>
          </cell>
          <cell r="F4770" t="str">
            <v>PIEZA</v>
          </cell>
          <cell r="G4770" t="str">
            <v>N</v>
          </cell>
          <cell r="H4770">
            <v>0</v>
          </cell>
          <cell r="I4770">
            <v>0</v>
          </cell>
          <cell r="J4770">
            <v>0</v>
          </cell>
          <cell r="K4770">
            <v>0</v>
          </cell>
          <cell r="L4770">
            <v>0</v>
          </cell>
          <cell r="M4770">
            <v>0</v>
          </cell>
          <cell r="O4770">
            <v>1</v>
          </cell>
          <cell r="P4770">
            <v>0</v>
          </cell>
        </row>
        <row r="4771">
          <cell r="A4771" t="str">
            <v>P288</v>
          </cell>
          <cell r="B4771" t="str">
            <v>SODIMEL®</v>
          </cell>
          <cell r="E4771">
            <v>1</v>
          </cell>
          <cell r="F4771" t="str">
            <v>PIEZA</v>
          </cell>
          <cell r="G4771" t="str">
            <v>N</v>
          </cell>
          <cell r="H4771">
            <v>0</v>
          </cell>
          <cell r="I4771">
            <v>0</v>
          </cell>
          <cell r="J4771">
            <v>0</v>
          </cell>
          <cell r="K4771">
            <v>0</v>
          </cell>
          <cell r="L4771">
            <v>0</v>
          </cell>
          <cell r="M4771">
            <v>0</v>
          </cell>
          <cell r="O4771">
            <v>1</v>
          </cell>
          <cell r="P4771">
            <v>0</v>
          </cell>
        </row>
        <row r="4772">
          <cell r="A4772" t="str">
            <v>X926</v>
          </cell>
          <cell r="B4772" t="str">
            <v>LIMA K-LIFE COLORINOX 45-80</v>
          </cell>
          <cell r="E4772">
            <v>6</v>
          </cell>
          <cell r="F4772" t="str">
            <v>PIEZA</v>
          </cell>
          <cell r="G4772" t="str">
            <v>N</v>
          </cell>
          <cell r="H4772">
            <v>162.4</v>
          </cell>
          <cell r="I4772">
            <v>0</v>
          </cell>
          <cell r="J4772">
            <v>0</v>
          </cell>
          <cell r="K4772">
            <v>5</v>
          </cell>
          <cell r="L4772">
            <v>0</v>
          </cell>
          <cell r="M4772">
            <v>7</v>
          </cell>
          <cell r="N4772">
            <v>46177</v>
          </cell>
          <cell r="O4772">
            <v>1</v>
          </cell>
          <cell r="P4772">
            <v>0</v>
          </cell>
        </row>
        <row r="4773">
          <cell r="A4773" t="str">
            <v>O073</v>
          </cell>
          <cell r="B4773" t="str">
            <v>FEXOFENADINA</v>
          </cell>
          <cell r="C4773">
            <v>180</v>
          </cell>
          <cell r="D4773" t="str">
            <v>MG.</v>
          </cell>
          <cell r="E4773">
            <v>10</v>
          </cell>
          <cell r="F4773" t="str">
            <v>COMPRIMIDOS</v>
          </cell>
          <cell r="G4773" t="str">
            <v>S</v>
          </cell>
          <cell r="H4773">
            <v>35.630000000000003</v>
          </cell>
          <cell r="I4773">
            <v>0</v>
          </cell>
          <cell r="J4773">
            <v>0</v>
          </cell>
          <cell r="K4773">
            <v>2</v>
          </cell>
          <cell r="L4773">
            <v>0</v>
          </cell>
          <cell r="M4773">
            <v>0</v>
          </cell>
          <cell r="N4773">
            <v>45959</v>
          </cell>
          <cell r="O4773">
            <v>1</v>
          </cell>
          <cell r="P4773">
            <v>32</v>
          </cell>
        </row>
        <row r="4774">
          <cell r="A4774" t="str">
            <v>H202</v>
          </cell>
          <cell r="B4774" t="str">
            <v>SAXAGLIPTINA CLORHIDRATO</v>
          </cell>
          <cell r="C4774">
            <v>5</v>
          </cell>
          <cell r="D4774" t="str">
            <v>MG</v>
          </cell>
          <cell r="E4774">
            <v>28</v>
          </cell>
          <cell r="F4774" t="str">
            <v>TAB.</v>
          </cell>
          <cell r="G4774" t="str">
            <v>N</v>
          </cell>
          <cell r="H4774">
            <v>249.9</v>
          </cell>
          <cell r="I4774">
            <v>0</v>
          </cell>
          <cell r="J4774">
            <v>0</v>
          </cell>
          <cell r="K4774">
            <v>0</v>
          </cell>
          <cell r="L4774">
            <v>0</v>
          </cell>
          <cell r="M4774">
            <v>0</v>
          </cell>
          <cell r="N4774">
            <v>45497</v>
          </cell>
          <cell r="O4774">
            <v>1</v>
          </cell>
          <cell r="P4774">
            <v>0</v>
          </cell>
        </row>
        <row r="4775">
          <cell r="A4775" t="str">
            <v>L377</v>
          </cell>
          <cell r="B4775" t="str">
            <v>RASAGILINA</v>
          </cell>
          <cell r="C4775">
            <v>1</v>
          </cell>
          <cell r="D4775" t="str">
            <v>MG</v>
          </cell>
          <cell r="E4775">
            <v>30</v>
          </cell>
          <cell r="F4775" t="str">
            <v>PIEZA</v>
          </cell>
          <cell r="G4775" t="str">
            <v>S</v>
          </cell>
          <cell r="H4775">
            <v>241.28</v>
          </cell>
          <cell r="I4775">
            <v>0</v>
          </cell>
          <cell r="J4775">
            <v>0</v>
          </cell>
          <cell r="K4775">
            <v>97</v>
          </cell>
          <cell r="L4775">
            <v>0</v>
          </cell>
          <cell r="M4775">
            <v>855</v>
          </cell>
          <cell r="N4775">
            <v>46189</v>
          </cell>
          <cell r="O4775">
            <v>1</v>
          </cell>
          <cell r="P4775">
            <v>3403</v>
          </cell>
        </row>
        <row r="4776">
          <cell r="A4776" t="str">
            <v>XA02</v>
          </cell>
          <cell r="B4776" t="str">
            <v>DIQUE DE HULE HYGIENIC 6X6 LATEX</v>
          </cell>
          <cell r="E4776">
            <v>1</v>
          </cell>
          <cell r="F4776" t="str">
            <v>CAJA</v>
          </cell>
          <cell r="G4776" t="str">
            <v>N</v>
          </cell>
          <cell r="H4776">
            <v>122.4</v>
          </cell>
          <cell r="I4776">
            <v>0</v>
          </cell>
          <cell r="J4776">
            <v>0</v>
          </cell>
          <cell r="K4776">
            <v>0</v>
          </cell>
          <cell r="L4776">
            <v>0</v>
          </cell>
          <cell r="M4776">
            <v>0</v>
          </cell>
          <cell r="N4776">
            <v>42312</v>
          </cell>
          <cell r="O4776">
            <v>1</v>
          </cell>
          <cell r="P4776">
            <v>0</v>
          </cell>
        </row>
        <row r="4777">
          <cell r="A4777" t="str">
            <v>L373</v>
          </cell>
          <cell r="B4777" t="str">
            <v>CLOPIDOGREL AC. ACETILSALICICO</v>
          </cell>
          <cell r="C4777" t="str">
            <v>75/100</v>
          </cell>
          <cell r="D4777" t="str">
            <v>MG.</v>
          </cell>
          <cell r="E4777">
            <v>28</v>
          </cell>
          <cell r="F4777" t="str">
            <v>PIEZA</v>
          </cell>
          <cell r="G4777" t="str">
            <v>N</v>
          </cell>
          <cell r="H4777">
            <v>600</v>
          </cell>
          <cell r="I4777">
            <v>0</v>
          </cell>
          <cell r="J4777">
            <v>0</v>
          </cell>
          <cell r="K4777">
            <v>0</v>
          </cell>
          <cell r="L4777">
            <v>0.33333333333333298</v>
          </cell>
          <cell r="M4777">
            <v>0</v>
          </cell>
          <cell r="N4777">
            <v>43377</v>
          </cell>
          <cell r="O4777">
            <v>1</v>
          </cell>
          <cell r="P4777">
            <v>0</v>
          </cell>
        </row>
        <row r="4778">
          <cell r="A4778" t="str">
            <v>X853</v>
          </cell>
          <cell r="B4778" t="str">
            <v>FRESA DE CARBURO EN PERA</v>
          </cell>
          <cell r="E4778">
            <v>1</v>
          </cell>
          <cell r="F4778" t="str">
            <v>PIEZA</v>
          </cell>
          <cell r="G4778" t="str">
            <v>S</v>
          </cell>
          <cell r="H4778">
            <v>44.427999999999997</v>
          </cell>
          <cell r="I4778">
            <v>0</v>
          </cell>
          <cell r="J4778">
            <v>0</v>
          </cell>
          <cell r="K4778">
            <v>7</v>
          </cell>
          <cell r="L4778">
            <v>0</v>
          </cell>
          <cell r="M4778">
            <v>94</v>
          </cell>
          <cell r="N4778">
            <v>46177</v>
          </cell>
          <cell r="O4778">
            <v>1</v>
          </cell>
          <cell r="P4778">
            <v>558</v>
          </cell>
        </row>
        <row r="4779">
          <cell r="A4779" t="str">
            <v>XA05</v>
          </cell>
          <cell r="B4779" t="str">
            <v>VAC CUBIERTA ESPUMA GRANUFOAM NEGRA GDE 25.6CM X 15CM X 3.2CM</v>
          </cell>
          <cell r="E4779">
            <v>1</v>
          </cell>
          <cell r="F4779" t="str">
            <v>PIEZA</v>
          </cell>
          <cell r="G4779" t="str">
            <v>N</v>
          </cell>
          <cell r="H4779">
            <v>3870.93</v>
          </cell>
          <cell r="I4779">
            <v>0</v>
          </cell>
          <cell r="J4779">
            <v>0</v>
          </cell>
          <cell r="K4779">
            <v>0</v>
          </cell>
          <cell r="L4779">
            <v>0</v>
          </cell>
          <cell r="M4779">
            <v>0</v>
          </cell>
          <cell r="N4779" t="str">
            <v>28-AUG-18</v>
          </cell>
          <cell r="O4779">
            <v>1</v>
          </cell>
          <cell r="P4779">
            <v>0</v>
          </cell>
        </row>
        <row r="4780">
          <cell r="A4780" t="str">
            <v>O071</v>
          </cell>
          <cell r="B4780" t="str">
            <v>AVIANT® (DESLORATADINA)</v>
          </cell>
          <cell r="E4780">
            <v>120</v>
          </cell>
          <cell r="F4780" t="str">
            <v>ML.</v>
          </cell>
          <cell r="G4780" t="str">
            <v>N</v>
          </cell>
          <cell r="H4780">
            <v>290</v>
          </cell>
          <cell r="I4780">
            <v>0</v>
          </cell>
          <cell r="J4780">
            <v>0</v>
          </cell>
          <cell r="K4780">
            <v>0</v>
          </cell>
          <cell r="L4780">
            <v>0</v>
          </cell>
          <cell r="M4780">
            <v>0</v>
          </cell>
          <cell r="N4780" t="str">
            <v>08-AUG-14</v>
          </cell>
          <cell r="O4780">
            <v>1</v>
          </cell>
          <cell r="P4780">
            <v>0</v>
          </cell>
        </row>
        <row r="4781">
          <cell r="A4781" t="str">
            <v>D281</v>
          </cell>
          <cell r="B4781" t="str">
            <v>GAVINDO®</v>
          </cell>
          <cell r="E4781">
            <v>30</v>
          </cell>
          <cell r="F4781" t="str">
            <v>PIEZA</v>
          </cell>
          <cell r="G4781" t="str">
            <v>N</v>
          </cell>
          <cell r="H4781">
            <v>666.35</v>
          </cell>
          <cell r="I4781">
            <v>0</v>
          </cell>
          <cell r="J4781">
            <v>0</v>
          </cell>
          <cell r="K4781">
            <v>0</v>
          </cell>
          <cell r="L4781">
            <v>0</v>
          </cell>
          <cell r="M4781">
            <v>0</v>
          </cell>
          <cell r="N4781">
            <v>42436</v>
          </cell>
          <cell r="O4781">
            <v>1</v>
          </cell>
          <cell r="P4781">
            <v>0</v>
          </cell>
        </row>
        <row r="4782">
          <cell r="A4782" t="str">
            <v>L386</v>
          </cell>
          <cell r="B4782" t="str">
            <v>EKILID® (SULPIDE) C/40</v>
          </cell>
          <cell r="C4782">
            <v>50</v>
          </cell>
          <cell r="D4782" t="str">
            <v>MG.</v>
          </cell>
          <cell r="E4782">
            <v>40</v>
          </cell>
          <cell r="F4782" t="str">
            <v>PIEZA</v>
          </cell>
          <cell r="G4782" t="str">
            <v>N</v>
          </cell>
          <cell r="H4782">
            <v>159.9</v>
          </cell>
          <cell r="I4782">
            <v>0</v>
          </cell>
          <cell r="J4782">
            <v>0</v>
          </cell>
          <cell r="K4782">
            <v>0</v>
          </cell>
          <cell r="L4782">
            <v>0</v>
          </cell>
          <cell r="M4782">
            <v>0</v>
          </cell>
          <cell r="N4782" t="str">
            <v>26-JAN-17</v>
          </cell>
          <cell r="O4782">
            <v>1</v>
          </cell>
          <cell r="P4782">
            <v>0</v>
          </cell>
        </row>
        <row r="4783">
          <cell r="A4783" t="str">
            <v>L398</v>
          </cell>
          <cell r="B4783" t="str">
            <v>METOCARBAMOL/AC. SALICILICO (ROBAXISAL®)</v>
          </cell>
          <cell r="C4783" t="str">
            <v>400/500</v>
          </cell>
          <cell r="D4783" t="str">
            <v>MG</v>
          </cell>
          <cell r="E4783">
            <v>30</v>
          </cell>
          <cell r="F4783" t="str">
            <v>PIEZA</v>
          </cell>
          <cell r="G4783" t="str">
            <v>N</v>
          </cell>
          <cell r="H4783">
            <v>88.04</v>
          </cell>
          <cell r="I4783">
            <v>0</v>
          </cell>
          <cell r="J4783">
            <v>0</v>
          </cell>
          <cell r="K4783">
            <v>0</v>
          </cell>
          <cell r="L4783">
            <v>0</v>
          </cell>
          <cell r="M4783">
            <v>0</v>
          </cell>
          <cell r="N4783">
            <v>40798</v>
          </cell>
          <cell r="O4783">
            <v>1</v>
          </cell>
          <cell r="P4783">
            <v>0</v>
          </cell>
        </row>
        <row r="4784">
          <cell r="A4784" t="str">
            <v>N166</v>
          </cell>
          <cell r="B4784" t="str">
            <v>PERSAGRATISSIMA Y GLICINE MAX</v>
          </cell>
          <cell r="C4784">
            <v>300</v>
          </cell>
          <cell r="D4784" t="str">
            <v>MG.</v>
          </cell>
          <cell r="E4784">
            <v>30</v>
          </cell>
          <cell r="F4784" t="str">
            <v>PIEZA</v>
          </cell>
          <cell r="G4784" t="str">
            <v>N</v>
          </cell>
          <cell r="H4784">
            <v>1502</v>
          </cell>
          <cell r="I4784">
            <v>0</v>
          </cell>
          <cell r="J4784">
            <v>0</v>
          </cell>
          <cell r="K4784">
            <v>0</v>
          </cell>
          <cell r="L4784">
            <v>0</v>
          </cell>
          <cell r="M4784">
            <v>0</v>
          </cell>
          <cell r="N4784">
            <v>45922</v>
          </cell>
          <cell r="O4784">
            <v>1</v>
          </cell>
          <cell r="P4784">
            <v>23432</v>
          </cell>
        </row>
        <row r="4785">
          <cell r="A4785" t="str">
            <v>Q171</v>
          </cell>
          <cell r="B4785" t="str">
            <v>EPINASTINA  (ELESTAT)</v>
          </cell>
          <cell r="E4785">
            <v>1</v>
          </cell>
          <cell r="F4785" t="str">
            <v>PIEZA</v>
          </cell>
          <cell r="G4785" t="str">
            <v>N</v>
          </cell>
          <cell r="H4785">
            <v>768</v>
          </cell>
          <cell r="I4785">
            <v>0</v>
          </cell>
          <cell r="J4785">
            <v>0</v>
          </cell>
          <cell r="K4785">
            <v>0</v>
          </cell>
          <cell r="L4785">
            <v>0</v>
          </cell>
          <cell r="M4785">
            <v>0</v>
          </cell>
          <cell r="N4785">
            <v>44085</v>
          </cell>
          <cell r="O4785">
            <v>1</v>
          </cell>
          <cell r="P4785">
            <v>0</v>
          </cell>
        </row>
        <row r="4786">
          <cell r="A4786" t="str">
            <v>I144</v>
          </cell>
          <cell r="B4786" t="str">
            <v>ENFAMIL® CONFORT  PREMIUM</v>
          </cell>
          <cell r="C4786">
            <v>400</v>
          </cell>
          <cell r="D4786" t="str">
            <v>GR.</v>
          </cell>
          <cell r="E4786">
            <v>1</v>
          </cell>
          <cell r="F4786" t="str">
            <v>PIEZA</v>
          </cell>
          <cell r="G4786" t="str">
            <v>N</v>
          </cell>
          <cell r="H4786">
            <v>284.36</v>
          </cell>
          <cell r="I4786">
            <v>0</v>
          </cell>
          <cell r="J4786">
            <v>0</v>
          </cell>
          <cell r="K4786">
            <v>0</v>
          </cell>
          <cell r="L4786">
            <v>0</v>
          </cell>
          <cell r="M4786">
            <v>0</v>
          </cell>
          <cell r="N4786" t="str">
            <v>30-AUG-17</v>
          </cell>
          <cell r="O4786">
            <v>1</v>
          </cell>
          <cell r="P4786">
            <v>0</v>
          </cell>
        </row>
        <row r="4787">
          <cell r="A4787" t="str">
            <v>H210</v>
          </cell>
          <cell r="B4787" t="str">
            <v>DROSPIRENONA/ESTRADIOL</v>
          </cell>
          <cell r="C4787">
            <v>46054</v>
          </cell>
          <cell r="D4787" t="str">
            <v>MG</v>
          </cell>
          <cell r="E4787">
            <v>28</v>
          </cell>
          <cell r="F4787" t="str">
            <v>COMP.</v>
          </cell>
          <cell r="G4787" t="str">
            <v>N</v>
          </cell>
          <cell r="H4787">
            <v>586.34</v>
          </cell>
          <cell r="I4787">
            <v>0</v>
          </cell>
          <cell r="J4787">
            <v>0</v>
          </cell>
          <cell r="K4787">
            <v>0</v>
          </cell>
          <cell r="L4787">
            <v>0</v>
          </cell>
          <cell r="M4787">
            <v>0</v>
          </cell>
          <cell r="N4787">
            <v>43167</v>
          </cell>
          <cell r="O4787">
            <v>1</v>
          </cell>
          <cell r="P4787">
            <v>0</v>
          </cell>
        </row>
        <row r="4788">
          <cell r="A4788" t="str">
            <v>H203</v>
          </cell>
          <cell r="B4788" t="str">
            <v>INSULINA ASPARTA 30% SOLUB. 70%  CRISTALINA</v>
          </cell>
          <cell r="E4788">
            <v>300</v>
          </cell>
          <cell r="F4788" t="str">
            <v>UNIDADES</v>
          </cell>
          <cell r="G4788" t="str">
            <v>S</v>
          </cell>
          <cell r="H4788">
            <v>127.4</v>
          </cell>
          <cell r="I4788">
            <v>0</v>
          </cell>
          <cell r="J4788">
            <v>0</v>
          </cell>
          <cell r="K4788">
            <v>1060</v>
          </cell>
          <cell r="L4788">
            <v>0</v>
          </cell>
          <cell r="M4788">
            <v>4155</v>
          </cell>
          <cell r="N4788">
            <v>46192</v>
          </cell>
          <cell r="O4788">
            <v>5</v>
          </cell>
          <cell r="P4788">
            <v>23525</v>
          </cell>
        </row>
        <row r="4789">
          <cell r="A4789" t="str">
            <v>X931</v>
          </cell>
          <cell r="B4789" t="str">
            <v>ABRIDORES DE ORIFICIOS</v>
          </cell>
          <cell r="E4789">
            <v>1</v>
          </cell>
          <cell r="F4789" t="str">
            <v>PIEZA</v>
          </cell>
          <cell r="G4789" t="str">
            <v>N</v>
          </cell>
          <cell r="H4789">
            <v>1077.1400000000001</v>
          </cell>
          <cell r="I4789">
            <v>0</v>
          </cell>
          <cell r="J4789">
            <v>0</v>
          </cell>
          <cell r="K4789">
            <v>0</v>
          </cell>
          <cell r="L4789">
            <v>0</v>
          </cell>
          <cell r="M4789">
            <v>0</v>
          </cell>
          <cell r="N4789">
            <v>41603</v>
          </cell>
          <cell r="O4789">
            <v>1</v>
          </cell>
          <cell r="P4789">
            <v>0</v>
          </cell>
        </row>
        <row r="4790">
          <cell r="A4790" t="str">
            <v>P241</v>
          </cell>
          <cell r="B4790" t="str">
            <v>DAIVONEX®</v>
          </cell>
          <cell r="E4790">
            <v>1</v>
          </cell>
          <cell r="F4790" t="str">
            <v>PIEZA</v>
          </cell>
          <cell r="G4790" t="str">
            <v>N</v>
          </cell>
          <cell r="H4790">
            <v>486.52</v>
          </cell>
          <cell r="I4790">
            <v>0</v>
          </cell>
          <cell r="J4790">
            <v>0</v>
          </cell>
          <cell r="K4790">
            <v>0</v>
          </cell>
          <cell r="L4790">
            <v>0</v>
          </cell>
          <cell r="M4790">
            <v>0</v>
          </cell>
          <cell r="N4790">
            <v>41807</v>
          </cell>
          <cell r="O4790">
            <v>1</v>
          </cell>
          <cell r="P4790">
            <v>0</v>
          </cell>
        </row>
        <row r="4791">
          <cell r="A4791" t="str">
            <v>I147</v>
          </cell>
          <cell r="B4791" t="str">
            <v>LECHE DE ARROZ HIDROLIZADO</v>
          </cell>
          <cell r="E4791">
            <v>1</v>
          </cell>
          <cell r="F4791" t="str">
            <v>PIEZA</v>
          </cell>
          <cell r="G4791" t="str">
            <v>N</v>
          </cell>
          <cell r="H4791">
            <v>320</v>
          </cell>
          <cell r="I4791">
            <v>0</v>
          </cell>
          <cell r="J4791">
            <v>0</v>
          </cell>
          <cell r="K4791">
            <v>0</v>
          </cell>
          <cell r="L4791">
            <v>0</v>
          </cell>
          <cell r="M4791">
            <v>0</v>
          </cell>
          <cell r="N4791" t="str">
            <v>09-DEC-19</v>
          </cell>
          <cell r="O4791">
            <v>1</v>
          </cell>
          <cell r="P4791">
            <v>0</v>
          </cell>
        </row>
        <row r="4792">
          <cell r="A4792" t="str">
            <v>P292</v>
          </cell>
          <cell r="B4792" t="str">
            <v>TOALLAS DERMOPROTECTORAS C/GEL CODIGO 7917 50PZAS</v>
          </cell>
          <cell r="E4792">
            <v>1</v>
          </cell>
          <cell r="F4792" t="str">
            <v>CAJAS</v>
          </cell>
          <cell r="G4792" t="str">
            <v>N</v>
          </cell>
          <cell r="H4792">
            <v>573.04</v>
          </cell>
          <cell r="I4792">
            <v>0</v>
          </cell>
          <cell r="J4792">
            <v>0</v>
          </cell>
          <cell r="K4792">
            <v>0</v>
          </cell>
          <cell r="L4792">
            <v>0</v>
          </cell>
          <cell r="M4792">
            <v>0</v>
          </cell>
          <cell r="N4792">
            <v>43997</v>
          </cell>
          <cell r="O4792">
            <v>1</v>
          </cell>
          <cell r="P4792">
            <v>0</v>
          </cell>
        </row>
        <row r="4793">
          <cell r="A4793" t="str">
            <v>E242</v>
          </cell>
          <cell r="B4793" t="str">
            <v>LOSARTAN (COZZAR®)</v>
          </cell>
          <cell r="C4793">
            <v>100</v>
          </cell>
          <cell r="D4793" t="str">
            <v>MG.</v>
          </cell>
          <cell r="E4793">
            <v>15</v>
          </cell>
          <cell r="F4793" t="str">
            <v>PIEZA</v>
          </cell>
          <cell r="G4793" t="str">
            <v>N</v>
          </cell>
          <cell r="H4793">
            <v>484.49</v>
          </cell>
          <cell r="I4793">
            <v>0</v>
          </cell>
          <cell r="J4793">
            <v>0</v>
          </cell>
          <cell r="K4793">
            <v>0</v>
          </cell>
          <cell r="L4793">
            <v>0</v>
          </cell>
          <cell r="M4793">
            <v>0</v>
          </cell>
          <cell r="N4793" t="str">
            <v>05-JAN-12</v>
          </cell>
          <cell r="O4793">
            <v>1</v>
          </cell>
          <cell r="P4793">
            <v>0</v>
          </cell>
        </row>
        <row r="4794">
          <cell r="A4794" t="str">
            <v>P285</v>
          </cell>
          <cell r="B4794" t="str">
            <v>ITALDERMOL® POMADA (TRITICUM VULGARE)</v>
          </cell>
          <cell r="E4794">
            <v>1</v>
          </cell>
          <cell r="F4794" t="str">
            <v>TUBO</v>
          </cell>
          <cell r="G4794" t="str">
            <v>N</v>
          </cell>
          <cell r="H4794">
            <v>377.6</v>
          </cell>
          <cell r="I4794">
            <v>0</v>
          </cell>
          <cell r="J4794">
            <v>0</v>
          </cell>
          <cell r="K4794">
            <v>0</v>
          </cell>
          <cell r="L4794">
            <v>0</v>
          </cell>
          <cell r="M4794">
            <v>0</v>
          </cell>
          <cell r="N4794">
            <v>43417</v>
          </cell>
          <cell r="O4794">
            <v>1</v>
          </cell>
          <cell r="P4794">
            <v>0</v>
          </cell>
        </row>
        <row r="4795">
          <cell r="A4795" t="str">
            <v>X919</v>
          </cell>
          <cell r="B4795" t="str">
            <v>LIMA K-FILE COLORINOX</v>
          </cell>
          <cell r="C4795" t="str">
            <v>#30X25 MM.</v>
          </cell>
          <cell r="E4795">
            <v>6</v>
          </cell>
          <cell r="F4795" t="str">
            <v>PIEZA</v>
          </cell>
          <cell r="G4795" t="str">
            <v>N</v>
          </cell>
          <cell r="H4795">
            <v>162.4</v>
          </cell>
          <cell r="I4795">
            <v>0</v>
          </cell>
          <cell r="J4795">
            <v>0</v>
          </cell>
          <cell r="K4795">
            <v>8</v>
          </cell>
          <cell r="L4795">
            <v>0</v>
          </cell>
          <cell r="M4795">
            <v>5</v>
          </cell>
          <cell r="N4795">
            <v>46177</v>
          </cell>
          <cell r="O4795">
            <v>1</v>
          </cell>
          <cell r="P4795">
            <v>0</v>
          </cell>
        </row>
        <row r="4796">
          <cell r="A4796" t="str">
            <v>X927</v>
          </cell>
          <cell r="B4796" t="str">
            <v>FRESA PEESO #2</v>
          </cell>
          <cell r="E4796">
            <v>1</v>
          </cell>
          <cell r="F4796" t="str">
            <v>PIEZA</v>
          </cell>
          <cell r="G4796" t="str">
            <v>N</v>
          </cell>
          <cell r="H4796">
            <v>220.4</v>
          </cell>
          <cell r="I4796">
            <v>0</v>
          </cell>
          <cell r="J4796">
            <v>0</v>
          </cell>
          <cell r="K4796">
            <v>0</v>
          </cell>
          <cell r="L4796">
            <v>0</v>
          </cell>
          <cell r="M4796">
            <v>0</v>
          </cell>
          <cell r="N4796">
            <v>41929</v>
          </cell>
          <cell r="O4796">
            <v>1</v>
          </cell>
          <cell r="P4796">
            <v>0</v>
          </cell>
        </row>
        <row r="4797">
          <cell r="A4797">
            <v>6164</v>
          </cell>
          <cell r="B4797" t="str">
            <v>SYSCLEAN ADAPTER 2010- COD 11933159001</v>
          </cell>
          <cell r="C4797">
            <v>16</v>
          </cell>
          <cell r="D4797" t="str">
            <v>%</v>
          </cell>
          <cell r="E4797">
            <v>1</v>
          </cell>
          <cell r="F4797" t="str">
            <v>PIEZA</v>
          </cell>
          <cell r="G4797" t="str">
            <v>N</v>
          </cell>
          <cell r="H4797">
            <v>0</v>
          </cell>
          <cell r="I4797">
            <v>0</v>
          </cell>
          <cell r="J4797">
            <v>0</v>
          </cell>
          <cell r="K4797">
            <v>0</v>
          </cell>
          <cell r="L4797">
            <v>0</v>
          </cell>
          <cell r="M4797">
            <v>0</v>
          </cell>
          <cell r="N4797">
            <v>40809</v>
          </cell>
          <cell r="O4797">
            <v>1</v>
          </cell>
          <cell r="P4797">
            <v>0</v>
          </cell>
        </row>
        <row r="4798">
          <cell r="A4798" t="str">
            <v>M092</v>
          </cell>
          <cell r="B4798" t="str">
            <v>FITOESTIMULINA® VAGINAL</v>
          </cell>
          <cell r="E4798">
            <v>1</v>
          </cell>
          <cell r="F4798" t="str">
            <v>PIEZA</v>
          </cell>
          <cell r="G4798" t="str">
            <v>N</v>
          </cell>
          <cell r="H4798">
            <v>229.3</v>
          </cell>
          <cell r="I4798">
            <v>0</v>
          </cell>
          <cell r="J4798">
            <v>0</v>
          </cell>
          <cell r="K4798">
            <v>0</v>
          </cell>
          <cell r="L4798">
            <v>0</v>
          </cell>
          <cell r="M4798">
            <v>0</v>
          </cell>
          <cell r="N4798">
            <v>43185</v>
          </cell>
          <cell r="O4798">
            <v>1</v>
          </cell>
          <cell r="P4798">
            <v>0</v>
          </cell>
        </row>
        <row r="4799">
          <cell r="A4799" t="str">
            <v>L157</v>
          </cell>
          <cell r="B4799" t="str">
            <v>AMITRIPTILINA (TABLETAS)</v>
          </cell>
          <cell r="C4799">
            <v>25</v>
          </cell>
          <cell r="D4799" t="str">
            <v>MG.</v>
          </cell>
          <cell r="E4799">
            <v>50</v>
          </cell>
          <cell r="F4799" t="str">
            <v>TAB.</v>
          </cell>
          <cell r="G4799" t="str">
            <v>S</v>
          </cell>
          <cell r="H4799">
            <v>238</v>
          </cell>
          <cell r="I4799">
            <v>0</v>
          </cell>
          <cell r="J4799">
            <v>0</v>
          </cell>
          <cell r="K4799">
            <v>160</v>
          </cell>
          <cell r="L4799">
            <v>26.8333333333333</v>
          </cell>
          <cell r="M4799">
            <v>0</v>
          </cell>
          <cell r="N4799">
            <v>46176</v>
          </cell>
          <cell r="O4799">
            <v>1</v>
          </cell>
          <cell r="P4799">
            <v>2565</v>
          </cell>
        </row>
        <row r="4800">
          <cell r="A4800" t="str">
            <v>X995</v>
          </cell>
          <cell r="B4800" t="str">
            <v>REMOVEDOR UNIVERSAL</v>
          </cell>
          <cell r="E4800">
            <v>1</v>
          </cell>
          <cell r="F4800" t="str">
            <v>PIEZA</v>
          </cell>
          <cell r="G4800" t="str">
            <v>N</v>
          </cell>
          <cell r="H4800">
            <v>0</v>
          </cell>
          <cell r="I4800">
            <v>0</v>
          </cell>
          <cell r="J4800">
            <v>0</v>
          </cell>
          <cell r="K4800">
            <v>0</v>
          </cell>
          <cell r="L4800">
            <v>0</v>
          </cell>
          <cell r="M4800">
            <v>0</v>
          </cell>
          <cell r="O4800">
            <v>1</v>
          </cell>
          <cell r="P4800">
            <v>0</v>
          </cell>
        </row>
        <row r="4801">
          <cell r="A4801" t="str">
            <v>Z193</v>
          </cell>
          <cell r="B4801" t="str">
            <v>SONDA FOLEY 100% SILICON 14 FR</v>
          </cell>
          <cell r="E4801">
            <v>1</v>
          </cell>
          <cell r="F4801" t="str">
            <v>PIEZA</v>
          </cell>
          <cell r="G4801" t="str">
            <v>N</v>
          </cell>
          <cell r="H4801">
            <v>232</v>
          </cell>
          <cell r="I4801">
            <v>0</v>
          </cell>
          <cell r="J4801">
            <v>0</v>
          </cell>
          <cell r="K4801">
            <v>0</v>
          </cell>
          <cell r="L4801">
            <v>0</v>
          </cell>
          <cell r="M4801">
            <v>0</v>
          </cell>
          <cell r="N4801">
            <v>42164</v>
          </cell>
          <cell r="O4801">
            <v>1</v>
          </cell>
          <cell r="P4801">
            <v>0</v>
          </cell>
        </row>
        <row r="4802">
          <cell r="A4802" t="str">
            <v>H217</v>
          </cell>
          <cell r="B4802" t="str">
            <v>REPAGLINIDA</v>
          </cell>
          <cell r="C4802">
            <v>1</v>
          </cell>
          <cell r="D4802" t="str">
            <v>MG.</v>
          </cell>
          <cell r="E4802">
            <v>1</v>
          </cell>
          <cell r="F4802" t="str">
            <v>PIEZA</v>
          </cell>
          <cell r="G4802" t="str">
            <v>N</v>
          </cell>
          <cell r="H4802">
            <v>0</v>
          </cell>
          <cell r="I4802">
            <v>0</v>
          </cell>
          <cell r="J4802">
            <v>0</v>
          </cell>
          <cell r="K4802">
            <v>0</v>
          </cell>
          <cell r="L4802">
            <v>0</v>
          </cell>
          <cell r="M4802">
            <v>0</v>
          </cell>
          <cell r="O4802">
            <v>1</v>
          </cell>
          <cell r="P4802">
            <v>0</v>
          </cell>
        </row>
        <row r="4803">
          <cell r="A4803" t="str">
            <v>M095</v>
          </cell>
          <cell r="B4803" t="str">
            <v>LUTORAL® (CLORMADINONA)</v>
          </cell>
          <cell r="C4803">
            <v>2</v>
          </cell>
          <cell r="D4803" t="str">
            <v>MG.</v>
          </cell>
          <cell r="E4803">
            <v>20</v>
          </cell>
          <cell r="F4803" t="str">
            <v>CAJA</v>
          </cell>
          <cell r="G4803" t="str">
            <v>N</v>
          </cell>
          <cell r="H4803">
            <v>296.7</v>
          </cell>
          <cell r="I4803">
            <v>0</v>
          </cell>
          <cell r="J4803">
            <v>0</v>
          </cell>
          <cell r="K4803">
            <v>0</v>
          </cell>
          <cell r="L4803">
            <v>0</v>
          </cell>
          <cell r="M4803">
            <v>0</v>
          </cell>
          <cell r="N4803">
            <v>42166</v>
          </cell>
          <cell r="O4803">
            <v>1</v>
          </cell>
          <cell r="P4803">
            <v>0</v>
          </cell>
        </row>
        <row r="4804">
          <cell r="A4804" t="str">
            <v>P300</v>
          </cell>
          <cell r="B4804" t="str">
            <v>SINALAR SIMPLE® (FLUOCINOLONA)</v>
          </cell>
          <cell r="C4804">
            <v>25</v>
          </cell>
          <cell r="D4804" t="str">
            <v>GR.</v>
          </cell>
          <cell r="E4804">
            <v>1</v>
          </cell>
          <cell r="F4804" t="str">
            <v>PIEZA</v>
          </cell>
          <cell r="G4804" t="str">
            <v>N</v>
          </cell>
          <cell r="H4804">
            <v>99.9</v>
          </cell>
          <cell r="I4804">
            <v>0</v>
          </cell>
          <cell r="J4804">
            <v>0</v>
          </cell>
          <cell r="K4804">
            <v>0</v>
          </cell>
          <cell r="L4804">
            <v>0</v>
          </cell>
          <cell r="M4804">
            <v>0</v>
          </cell>
          <cell r="N4804" t="str">
            <v>01-DEC-14</v>
          </cell>
          <cell r="O4804">
            <v>1</v>
          </cell>
          <cell r="P4804">
            <v>0</v>
          </cell>
        </row>
        <row r="4805">
          <cell r="A4805" t="str">
            <v>F140</v>
          </cell>
          <cell r="B4805" t="str">
            <v>NINTEDANIB (OFEV®)</v>
          </cell>
          <cell r="C4805">
            <v>150</v>
          </cell>
          <cell r="D4805" t="str">
            <v>MG</v>
          </cell>
          <cell r="E4805">
            <v>60</v>
          </cell>
          <cell r="F4805" t="str">
            <v>CAP.</v>
          </cell>
          <cell r="G4805" t="str">
            <v>S</v>
          </cell>
          <cell r="H4805">
            <v>34359.81</v>
          </cell>
          <cell r="I4805">
            <v>0</v>
          </cell>
          <cell r="J4805">
            <v>0</v>
          </cell>
          <cell r="K4805">
            <v>11</v>
          </cell>
          <cell r="L4805">
            <v>0</v>
          </cell>
          <cell r="M4805">
            <v>3</v>
          </cell>
          <cell r="N4805">
            <v>46189</v>
          </cell>
          <cell r="O4805">
            <v>1</v>
          </cell>
          <cell r="P4805">
            <v>246</v>
          </cell>
        </row>
        <row r="4806">
          <cell r="A4806" t="str">
            <v>Z224</v>
          </cell>
          <cell r="B4806" t="str">
            <v>SONDA 8FR-  LONG 38.5CM-ORIFICIO EN EL EXTREMO PROXIMAL-PARA NIÑO</v>
          </cell>
          <cell r="E4806">
            <v>1</v>
          </cell>
          <cell r="F4806" t="str">
            <v>PIEZA</v>
          </cell>
          <cell r="G4806" t="str">
            <v>N</v>
          </cell>
          <cell r="H4806">
            <v>0</v>
          </cell>
          <cell r="I4806">
            <v>0</v>
          </cell>
          <cell r="J4806">
            <v>0</v>
          </cell>
          <cell r="K4806">
            <v>0</v>
          </cell>
          <cell r="L4806">
            <v>0</v>
          </cell>
          <cell r="M4806">
            <v>0</v>
          </cell>
          <cell r="O4806">
            <v>1</v>
          </cell>
          <cell r="P4806">
            <v>0</v>
          </cell>
        </row>
        <row r="4807">
          <cell r="A4807" t="str">
            <v>X861</v>
          </cell>
          <cell r="B4807" t="str">
            <v>IONOMERO DE VIDRIO PARA RECONSTRUCCION (VITREMER FOTOCURABLE)3M</v>
          </cell>
          <cell r="E4807">
            <v>1</v>
          </cell>
          <cell r="F4807" t="str">
            <v>PIEZA</v>
          </cell>
          <cell r="G4807" t="str">
            <v>N</v>
          </cell>
          <cell r="H4807">
            <v>0</v>
          </cell>
          <cell r="I4807">
            <v>0</v>
          </cell>
          <cell r="J4807">
            <v>0</v>
          </cell>
          <cell r="K4807">
            <v>0</v>
          </cell>
          <cell r="L4807">
            <v>0</v>
          </cell>
          <cell r="M4807">
            <v>0</v>
          </cell>
          <cell r="O4807">
            <v>1</v>
          </cell>
          <cell r="P4807">
            <v>0</v>
          </cell>
        </row>
        <row r="4808">
          <cell r="A4808" t="str">
            <v>X874</v>
          </cell>
          <cell r="B4808" t="str">
            <v>MTA (AGREGADO TRIOXIDO MINERAL)</v>
          </cell>
          <cell r="E4808">
            <v>1</v>
          </cell>
          <cell r="F4808" t="str">
            <v>PIEZA</v>
          </cell>
          <cell r="G4808" t="str">
            <v>S</v>
          </cell>
          <cell r="H4808">
            <v>1480.16</v>
          </cell>
          <cell r="I4808">
            <v>0</v>
          </cell>
          <cell r="J4808">
            <v>0</v>
          </cell>
          <cell r="K4808">
            <v>0</v>
          </cell>
          <cell r="L4808">
            <v>0</v>
          </cell>
          <cell r="M4808">
            <v>5</v>
          </cell>
          <cell r="N4808">
            <v>46177</v>
          </cell>
          <cell r="O4808">
            <v>1</v>
          </cell>
          <cell r="P4808">
            <v>16</v>
          </cell>
        </row>
        <row r="4809">
          <cell r="A4809" t="str">
            <v>E204</v>
          </cell>
          <cell r="B4809" t="str">
            <v>FIMASARTAN</v>
          </cell>
          <cell r="C4809">
            <v>60</v>
          </cell>
          <cell r="D4809" t="str">
            <v>MG</v>
          </cell>
          <cell r="E4809">
            <v>20</v>
          </cell>
          <cell r="F4809" t="str">
            <v>TAB.</v>
          </cell>
          <cell r="G4809" t="str">
            <v>S</v>
          </cell>
          <cell r="H4809">
            <v>304.64</v>
          </cell>
          <cell r="I4809">
            <v>209</v>
          </cell>
          <cell r="J4809">
            <v>0</v>
          </cell>
          <cell r="K4809">
            <v>483</v>
          </cell>
          <cell r="L4809">
            <v>0</v>
          </cell>
          <cell r="M4809">
            <v>552</v>
          </cell>
          <cell r="N4809">
            <v>46189</v>
          </cell>
          <cell r="O4809">
            <v>1</v>
          </cell>
          <cell r="P4809">
            <v>11345</v>
          </cell>
        </row>
        <row r="4810">
          <cell r="A4810" t="str">
            <v>S183</v>
          </cell>
          <cell r="B4810" t="str">
            <v>TRASTUZUMAB SUBCUTANEA</v>
          </cell>
          <cell r="C4810">
            <v>600</v>
          </cell>
          <cell r="D4810" t="str">
            <v>MGS.</v>
          </cell>
          <cell r="E4810">
            <v>5</v>
          </cell>
          <cell r="F4810" t="str">
            <v>ML.</v>
          </cell>
          <cell r="G4810" t="str">
            <v>S</v>
          </cell>
          <cell r="H4810">
            <v>20591</v>
          </cell>
          <cell r="I4810">
            <v>0</v>
          </cell>
          <cell r="J4810">
            <v>0</v>
          </cell>
          <cell r="K4810">
            <v>9</v>
          </cell>
          <cell r="L4810">
            <v>0</v>
          </cell>
          <cell r="M4810">
            <v>4</v>
          </cell>
          <cell r="N4810">
            <v>46181</v>
          </cell>
          <cell r="O4810">
            <v>1</v>
          </cell>
          <cell r="P4810">
            <v>181</v>
          </cell>
        </row>
        <row r="4811">
          <cell r="A4811">
            <v>3823</v>
          </cell>
          <cell r="B4811" t="str">
            <v xml:space="preserve"> VITEK 2 AST GP67 ATBP BAJA</v>
          </cell>
          <cell r="E4811">
            <v>1</v>
          </cell>
          <cell r="F4811" t="str">
            <v>PIEZA</v>
          </cell>
          <cell r="G4811" t="str">
            <v>N</v>
          </cell>
          <cell r="H4811">
            <v>0</v>
          </cell>
          <cell r="I4811">
            <v>0</v>
          </cell>
          <cell r="J4811">
            <v>0</v>
          </cell>
          <cell r="K4811">
            <v>0</v>
          </cell>
          <cell r="L4811">
            <v>0</v>
          </cell>
          <cell r="M4811">
            <v>0</v>
          </cell>
          <cell r="O4811">
            <v>1</v>
          </cell>
          <cell r="P4811">
            <v>0</v>
          </cell>
        </row>
        <row r="4812">
          <cell r="A4812" t="str">
            <v>T024</v>
          </cell>
          <cell r="B4812" t="str">
            <v>BUVACAINA</v>
          </cell>
          <cell r="C4812">
            <v>0.5</v>
          </cell>
          <cell r="D4812" t="str">
            <v>%</v>
          </cell>
          <cell r="E4812">
            <v>30</v>
          </cell>
          <cell r="F4812" t="str">
            <v>ML.</v>
          </cell>
          <cell r="G4812" t="str">
            <v>S</v>
          </cell>
          <cell r="H4812">
            <v>38.39</v>
          </cell>
          <cell r="I4812">
            <v>0</v>
          </cell>
          <cell r="J4812">
            <v>0</v>
          </cell>
          <cell r="K4812">
            <v>0</v>
          </cell>
          <cell r="L4812">
            <v>0</v>
          </cell>
          <cell r="M4812">
            <v>2</v>
          </cell>
          <cell r="N4812">
            <v>45621</v>
          </cell>
          <cell r="O4812">
            <v>1</v>
          </cell>
          <cell r="P4812">
            <v>5</v>
          </cell>
        </row>
        <row r="4813">
          <cell r="A4813">
            <v>7001</v>
          </cell>
          <cell r="B4813" t="str">
            <v>PRECICONTROL CLINCHEM MULTI 1 COBAS C8000</v>
          </cell>
          <cell r="C4813" t="str">
            <v>20*5</v>
          </cell>
          <cell r="D4813" t="str">
            <v>ML.</v>
          </cell>
          <cell r="E4813">
            <v>1</v>
          </cell>
          <cell r="F4813" t="str">
            <v>PIEZA</v>
          </cell>
          <cell r="G4813" t="str">
            <v>N</v>
          </cell>
          <cell r="H4813">
            <v>0</v>
          </cell>
          <cell r="I4813">
            <v>0</v>
          </cell>
          <cell r="J4813">
            <v>0</v>
          </cell>
          <cell r="K4813">
            <v>0</v>
          </cell>
          <cell r="L4813">
            <v>0</v>
          </cell>
          <cell r="M4813">
            <v>0</v>
          </cell>
          <cell r="N4813">
            <v>42649</v>
          </cell>
          <cell r="O4813">
            <v>1</v>
          </cell>
          <cell r="P4813">
            <v>0</v>
          </cell>
        </row>
        <row r="4814">
          <cell r="A4814">
            <v>7008</v>
          </cell>
          <cell r="B4814" t="str">
            <v>SETS CELDAS DE REACCION  COBAS C8000</v>
          </cell>
          <cell r="E4814">
            <v>1</v>
          </cell>
          <cell r="F4814" t="str">
            <v>PIEZA</v>
          </cell>
          <cell r="G4814" t="str">
            <v>N</v>
          </cell>
          <cell r="H4814">
            <v>0</v>
          </cell>
          <cell r="I4814">
            <v>0</v>
          </cell>
          <cell r="J4814">
            <v>0</v>
          </cell>
          <cell r="K4814">
            <v>0</v>
          </cell>
          <cell r="L4814">
            <v>0</v>
          </cell>
          <cell r="M4814">
            <v>0</v>
          </cell>
          <cell r="N4814">
            <v>42873</v>
          </cell>
          <cell r="O4814">
            <v>1</v>
          </cell>
          <cell r="P4814">
            <v>0</v>
          </cell>
        </row>
        <row r="4815">
          <cell r="A4815" t="str">
            <v>X201</v>
          </cell>
          <cell r="B4815" t="str">
            <v>CLAVO KIRSCHINER ALAMBRE P/ HUESO LISO PUNTA 2.1MM DIAMETRO</v>
          </cell>
          <cell r="C4815" t="str">
            <v>280 LONG.</v>
          </cell>
          <cell r="E4815">
            <v>6</v>
          </cell>
          <cell r="F4815" t="str">
            <v>PIEZA</v>
          </cell>
          <cell r="G4815" t="str">
            <v>N</v>
          </cell>
          <cell r="H4815">
            <v>1202.92</v>
          </cell>
          <cell r="I4815">
            <v>0</v>
          </cell>
          <cell r="J4815">
            <v>0</v>
          </cell>
          <cell r="K4815">
            <v>0</v>
          </cell>
          <cell r="L4815">
            <v>0</v>
          </cell>
          <cell r="M4815">
            <v>0</v>
          </cell>
          <cell r="N4815">
            <v>42178</v>
          </cell>
          <cell r="O4815">
            <v>1</v>
          </cell>
          <cell r="P4815">
            <v>0</v>
          </cell>
        </row>
        <row r="4816">
          <cell r="A4816" t="str">
            <v>E281</v>
          </cell>
          <cell r="B4816" t="str">
            <v>SILDENAFIL (REVATHIO)</v>
          </cell>
          <cell r="C4816">
            <v>20</v>
          </cell>
          <cell r="D4816" t="str">
            <v>MG</v>
          </cell>
          <cell r="E4816">
            <v>90</v>
          </cell>
          <cell r="F4816" t="str">
            <v>TAB.</v>
          </cell>
          <cell r="G4816" t="str">
            <v>N</v>
          </cell>
          <cell r="H4816">
            <v>5647.58</v>
          </cell>
          <cell r="I4816">
            <v>0</v>
          </cell>
          <cell r="J4816">
            <v>0</v>
          </cell>
          <cell r="K4816">
            <v>0</v>
          </cell>
          <cell r="L4816">
            <v>0</v>
          </cell>
          <cell r="M4816">
            <v>0</v>
          </cell>
          <cell r="O4816">
            <v>1</v>
          </cell>
          <cell r="P4816">
            <v>0</v>
          </cell>
        </row>
        <row r="4817">
          <cell r="A4817" t="str">
            <v>B464</v>
          </cell>
          <cell r="B4817" t="str">
            <v>SOFOSBUVIR</v>
          </cell>
          <cell r="C4817">
            <v>400</v>
          </cell>
          <cell r="D4817" t="str">
            <v>MG</v>
          </cell>
          <cell r="E4817">
            <v>28</v>
          </cell>
          <cell r="F4817" t="str">
            <v>TAB.</v>
          </cell>
          <cell r="G4817" t="str">
            <v>N</v>
          </cell>
          <cell r="H4817">
            <v>62370</v>
          </cell>
          <cell r="I4817">
            <v>0</v>
          </cell>
          <cell r="J4817">
            <v>0</v>
          </cell>
          <cell r="K4817">
            <v>0</v>
          </cell>
          <cell r="L4817">
            <v>0</v>
          </cell>
          <cell r="M4817">
            <v>0</v>
          </cell>
          <cell r="N4817" t="str">
            <v>22-JAN-18</v>
          </cell>
          <cell r="O4817">
            <v>1</v>
          </cell>
          <cell r="P4817">
            <v>0</v>
          </cell>
        </row>
        <row r="4818">
          <cell r="A4818" t="str">
            <v>D102</v>
          </cell>
          <cell r="B4818" t="str">
            <v>OMEPRAZOL (ULCEN)</v>
          </cell>
          <cell r="C4818">
            <v>40</v>
          </cell>
          <cell r="D4818" t="str">
            <v>MG</v>
          </cell>
          <cell r="E4818">
            <v>14</v>
          </cell>
          <cell r="F4818" t="str">
            <v>TAB.</v>
          </cell>
          <cell r="G4818" t="str">
            <v>N</v>
          </cell>
          <cell r="H4818">
            <v>351</v>
          </cell>
          <cell r="I4818">
            <v>0</v>
          </cell>
          <cell r="J4818">
            <v>0</v>
          </cell>
          <cell r="K4818">
            <v>0</v>
          </cell>
          <cell r="L4818">
            <v>0</v>
          </cell>
          <cell r="M4818">
            <v>0</v>
          </cell>
          <cell r="N4818">
            <v>43546</v>
          </cell>
          <cell r="O4818">
            <v>1</v>
          </cell>
          <cell r="P4818">
            <v>0</v>
          </cell>
        </row>
        <row r="4819">
          <cell r="A4819" t="str">
            <v>G115</v>
          </cell>
          <cell r="B4819" t="str">
            <v>INMUNOGLOBULINA HUMANA SUBCUTANEA</v>
          </cell>
          <cell r="C4819">
            <v>3.3</v>
          </cell>
          <cell r="D4819" t="str">
            <v>GR.</v>
          </cell>
          <cell r="E4819">
            <v>20</v>
          </cell>
          <cell r="F4819" t="str">
            <v>ML.</v>
          </cell>
          <cell r="G4819" t="str">
            <v>N</v>
          </cell>
          <cell r="H4819">
            <v>5519</v>
          </cell>
          <cell r="I4819">
            <v>0</v>
          </cell>
          <cell r="J4819">
            <v>0</v>
          </cell>
          <cell r="K4819">
            <v>0</v>
          </cell>
          <cell r="L4819">
            <v>0</v>
          </cell>
          <cell r="M4819">
            <v>0</v>
          </cell>
          <cell r="N4819">
            <v>45450</v>
          </cell>
          <cell r="O4819">
            <v>1</v>
          </cell>
          <cell r="P4819">
            <v>0</v>
          </cell>
        </row>
        <row r="4820">
          <cell r="A4820" t="str">
            <v>S332</v>
          </cell>
          <cell r="B4820" t="str">
            <v>RIBOCICLIB</v>
          </cell>
          <cell r="C4820">
            <v>200</v>
          </cell>
          <cell r="D4820" t="str">
            <v>MG</v>
          </cell>
          <cell r="E4820">
            <v>63</v>
          </cell>
          <cell r="F4820" t="str">
            <v>COMP.</v>
          </cell>
          <cell r="G4820" t="str">
            <v>S</v>
          </cell>
          <cell r="H4820">
            <v>23962.14</v>
          </cell>
          <cell r="I4820">
            <v>0</v>
          </cell>
          <cell r="J4820">
            <v>28</v>
          </cell>
          <cell r="K4820">
            <v>17</v>
          </cell>
          <cell r="L4820">
            <v>0</v>
          </cell>
          <cell r="M4820">
            <v>0</v>
          </cell>
          <cell r="N4820">
            <v>46191</v>
          </cell>
          <cell r="O4820">
            <v>1</v>
          </cell>
          <cell r="P4820">
            <v>530</v>
          </cell>
        </row>
        <row r="4821">
          <cell r="A4821" t="str">
            <v>N195</v>
          </cell>
          <cell r="B4821" t="str">
            <v>DIMETILFUMARATO</v>
          </cell>
          <cell r="C4821">
            <v>120</v>
          </cell>
          <cell r="D4821" t="str">
            <v>MG</v>
          </cell>
          <cell r="E4821">
            <v>14</v>
          </cell>
          <cell r="F4821" t="str">
            <v>CAP.</v>
          </cell>
          <cell r="G4821" t="str">
            <v>N</v>
          </cell>
          <cell r="H4821">
            <v>7100</v>
          </cell>
          <cell r="I4821">
            <v>0</v>
          </cell>
          <cell r="J4821">
            <v>0</v>
          </cell>
          <cell r="K4821">
            <v>0</v>
          </cell>
          <cell r="L4821">
            <v>0</v>
          </cell>
          <cell r="M4821">
            <v>0</v>
          </cell>
          <cell r="N4821">
            <v>43353</v>
          </cell>
          <cell r="O4821">
            <v>1</v>
          </cell>
          <cell r="P4821">
            <v>0</v>
          </cell>
        </row>
        <row r="4822">
          <cell r="A4822">
            <v>3825</v>
          </cell>
          <cell r="B4822" t="str">
            <v>SUDAN III</v>
          </cell>
          <cell r="E4822">
            <v>125</v>
          </cell>
          <cell r="F4822" t="str">
            <v>ML.</v>
          </cell>
          <cell r="G4822" t="str">
            <v>N</v>
          </cell>
          <cell r="H4822">
            <v>139.19999999999999</v>
          </cell>
          <cell r="I4822">
            <v>0</v>
          </cell>
          <cell r="J4822">
            <v>0</v>
          </cell>
          <cell r="K4822">
            <v>0</v>
          </cell>
          <cell r="L4822">
            <v>0</v>
          </cell>
          <cell r="M4822">
            <v>2</v>
          </cell>
          <cell r="N4822" t="str">
            <v>04-DEC-24</v>
          </cell>
          <cell r="O4822">
            <v>1</v>
          </cell>
          <cell r="P4822">
            <v>1</v>
          </cell>
        </row>
        <row r="4823">
          <cell r="A4823" t="str">
            <v>H260</v>
          </cell>
          <cell r="B4823" t="str">
            <v>HIDROCORTISONA</v>
          </cell>
          <cell r="C4823">
            <v>10</v>
          </cell>
          <cell r="D4823" t="str">
            <v>MG</v>
          </cell>
          <cell r="E4823">
            <v>50</v>
          </cell>
          <cell r="F4823" t="str">
            <v>TAB.</v>
          </cell>
          <cell r="G4823" t="str">
            <v>N</v>
          </cell>
          <cell r="H4823">
            <v>0</v>
          </cell>
          <cell r="I4823">
            <v>0</v>
          </cell>
          <cell r="J4823">
            <v>0</v>
          </cell>
          <cell r="K4823">
            <v>0</v>
          </cell>
          <cell r="L4823">
            <v>0</v>
          </cell>
          <cell r="M4823">
            <v>0</v>
          </cell>
          <cell r="O4823">
            <v>1</v>
          </cell>
          <cell r="P4823">
            <v>0</v>
          </cell>
        </row>
        <row r="4824">
          <cell r="A4824">
            <v>6210</v>
          </cell>
          <cell r="B4824" t="str">
            <v>PROTEINA ORINA</v>
          </cell>
          <cell r="E4824">
            <v>90</v>
          </cell>
          <cell r="F4824" t="str">
            <v>PIEZA</v>
          </cell>
          <cell r="G4824" t="str">
            <v>N</v>
          </cell>
          <cell r="H4824">
            <v>10.44</v>
          </cell>
          <cell r="I4824">
            <v>0</v>
          </cell>
          <cell r="J4824">
            <v>0</v>
          </cell>
          <cell r="K4824">
            <v>0</v>
          </cell>
          <cell r="L4824">
            <v>0</v>
          </cell>
          <cell r="M4824">
            <v>0</v>
          </cell>
          <cell r="N4824" t="str">
            <v>13-AUG-25</v>
          </cell>
          <cell r="O4824">
            <v>1</v>
          </cell>
          <cell r="P4824">
            <v>2700</v>
          </cell>
        </row>
        <row r="4825">
          <cell r="A4825" t="str">
            <v>X031</v>
          </cell>
          <cell r="B4825" t="str">
            <v>DRENAJE KIT JACKSON PRATT DRENAJE DE HERIDAS QUIRURJICAS</v>
          </cell>
          <cell r="C4825">
            <v>7</v>
          </cell>
          <cell r="D4825" t="str">
            <v>MM.</v>
          </cell>
          <cell r="E4825">
            <v>1</v>
          </cell>
          <cell r="F4825" t="str">
            <v>PIEZA</v>
          </cell>
          <cell r="G4825" t="str">
            <v>N</v>
          </cell>
          <cell r="H4825">
            <v>0</v>
          </cell>
          <cell r="I4825">
            <v>0</v>
          </cell>
          <cell r="J4825">
            <v>0</v>
          </cell>
          <cell r="K4825">
            <v>0</v>
          </cell>
          <cell r="L4825">
            <v>0</v>
          </cell>
          <cell r="M4825">
            <v>0</v>
          </cell>
          <cell r="O4825">
            <v>1</v>
          </cell>
          <cell r="P4825">
            <v>0</v>
          </cell>
        </row>
        <row r="4826">
          <cell r="A4826" t="str">
            <v>I163</v>
          </cell>
          <cell r="B4826" t="str">
            <v>COENZIMA Q10</v>
          </cell>
          <cell r="C4826">
            <v>100</v>
          </cell>
          <cell r="D4826" t="str">
            <v>MG</v>
          </cell>
          <cell r="E4826">
            <v>900</v>
          </cell>
          <cell r="F4826" t="str">
            <v>ML.</v>
          </cell>
          <cell r="G4826" t="str">
            <v>N</v>
          </cell>
          <cell r="H4826">
            <v>1484.8</v>
          </cell>
          <cell r="I4826">
            <v>0</v>
          </cell>
          <cell r="J4826">
            <v>0</v>
          </cell>
          <cell r="K4826">
            <v>0</v>
          </cell>
          <cell r="L4826">
            <v>0</v>
          </cell>
          <cell r="M4826">
            <v>0</v>
          </cell>
          <cell r="N4826">
            <v>45362</v>
          </cell>
          <cell r="O4826">
            <v>1</v>
          </cell>
          <cell r="P4826">
            <v>2</v>
          </cell>
        </row>
        <row r="4827">
          <cell r="A4827">
            <v>6212</v>
          </cell>
          <cell r="B4827" t="str">
            <v>ACIDO VALPROICO</v>
          </cell>
          <cell r="E4827">
            <v>300</v>
          </cell>
          <cell r="F4827" t="str">
            <v>PIEZA</v>
          </cell>
          <cell r="G4827" t="str">
            <v>N</v>
          </cell>
          <cell r="H4827">
            <v>10.44</v>
          </cell>
          <cell r="I4827">
            <v>0</v>
          </cell>
          <cell r="J4827">
            <v>0</v>
          </cell>
          <cell r="K4827">
            <v>0</v>
          </cell>
          <cell r="L4827">
            <v>0</v>
          </cell>
          <cell r="M4827">
            <v>0</v>
          </cell>
          <cell r="N4827" t="str">
            <v>11-DEC-25</v>
          </cell>
          <cell r="O4827">
            <v>1</v>
          </cell>
          <cell r="P4827">
            <v>1150</v>
          </cell>
        </row>
        <row r="4828">
          <cell r="A4828">
            <v>7035</v>
          </cell>
          <cell r="B4828" t="str">
            <v>TRAMPA PARA SECRECIONES BRONQUIALES NO. RG 9401</v>
          </cell>
          <cell r="E4828">
            <v>20</v>
          </cell>
          <cell r="F4828" t="str">
            <v>UNIDADES</v>
          </cell>
          <cell r="G4828" t="str">
            <v>N</v>
          </cell>
          <cell r="H4828">
            <v>0</v>
          </cell>
          <cell r="I4828">
            <v>0</v>
          </cell>
          <cell r="J4828">
            <v>0</v>
          </cell>
          <cell r="K4828">
            <v>0</v>
          </cell>
          <cell r="L4828">
            <v>0</v>
          </cell>
          <cell r="M4828">
            <v>0</v>
          </cell>
          <cell r="O4828">
            <v>1</v>
          </cell>
          <cell r="P4828">
            <v>0</v>
          </cell>
        </row>
        <row r="4829">
          <cell r="A4829" t="str">
            <v>P334</v>
          </cell>
          <cell r="B4829" t="str">
            <v>DUPILUMAB MONOCLONAL</v>
          </cell>
          <cell r="C4829">
            <v>300</v>
          </cell>
          <cell r="D4829" t="str">
            <v>MG</v>
          </cell>
          <cell r="E4829">
            <v>2</v>
          </cell>
          <cell r="F4829" t="str">
            <v>JGA.</v>
          </cell>
          <cell r="G4829" t="str">
            <v>S</v>
          </cell>
          <cell r="H4829">
            <v>26370.67</v>
          </cell>
          <cell r="I4829">
            <v>0</v>
          </cell>
          <cell r="J4829">
            <v>170</v>
          </cell>
          <cell r="K4829">
            <v>75</v>
          </cell>
          <cell r="L4829">
            <v>0</v>
          </cell>
          <cell r="M4829">
            <v>0</v>
          </cell>
          <cell r="N4829">
            <v>46171</v>
          </cell>
          <cell r="O4829">
            <v>1</v>
          </cell>
          <cell r="P4829">
            <v>1550</v>
          </cell>
        </row>
        <row r="4830">
          <cell r="A4830" t="str">
            <v>S343</v>
          </cell>
          <cell r="B4830" t="str">
            <v>IXAZOMIB</v>
          </cell>
          <cell r="C4830">
            <v>4</v>
          </cell>
          <cell r="D4830" t="str">
            <v>MGS.</v>
          </cell>
          <cell r="E4830">
            <v>3</v>
          </cell>
          <cell r="F4830" t="str">
            <v>CAP.</v>
          </cell>
          <cell r="G4830" t="str">
            <v>S</v>
          </cell>
          <cell r="H4830">
            <v>74456.52</v>
          </cell>
          <cell r="I4830">
            <v>0</v>
          </cell>
          <cell r="J4830">
            <v>0</v>
          </cell>
          <cell r="K4830">
            <v>0</v>
          </cell>
          <cell r="L4830">
            <v>0</v>
          </cell>
          <cell r="M4830">
            <v>6</v>
          </cell>
          <cell r="N4830" t="str">
            <v>30-APR-24</v>
          </cell>
          <cell r="O4830">
            <v>1</v>
          </cell>
          <cell r="P4830">
            <v>6</v>
          </cell>
        </row>
        <row r="4831">
          <cell r="A4831" t="str">
            <v>Z218</v>
          </cell>
          <cell r="B4831" t="str">
            <v>SONDA FOLEY 8FR 100% SILICON</v>
          </cell>
          <cell r="E4831">
            <v>1</v>
          </cell>
          <cell r="F4831" t="str">
            <v>PIEZA</v>
          </cell>
          <cell r="G4831" t="str">
            <v>N</v>
          </cell>
          <cell r="H4831">
            <v>326.69</v>
          </cell>
          <cell r="I4831">
            <v>0</v>
          </cell>
          <cell r="J4831">
            <v>0</v>
          </cell>
          <cell r="K4831">
            <v>0</v>
          </cell>
          <cell r="L4831">
            <v>0</v>
          </cell>
          <cell r="M4831">
            <v>0</v>
          </cell>
          <cell r="N4831">
            <v>43775</v>
          </cell>
          <cell r="O4831">
            <v>1</v>
          </cell>
          <cell r="P4831">
            <v>0</v>
          </cell>
        </row>
        <row r="4832">
          <cell r="A4832" t="str">
            <v>S129</v>
          </cell>
          <cell r="B4832" t="str">
            <v>INTERFERON BETA  1A   CARTUCHO PRELLENADO 44MCG/0.5ML</v>
          </cell>
          <cell r="C4832">
            <v>44</v>
          </cell>
          <cell r="D4832" t="str">
            <v>MCG</v>
          </cell>
          <cell r="E4832">
            <v>1</v>
          </cell>
          <cell r="F4832" t="str">
            <v>AMP.</v>
          </cell>
          <cell r="G4832" t="str">
            <v>N</v>
          </cell>
          <cell r="H4832">
            <v>4390</v>
          </cell>
          <cell r="I4832">
            <v>0</v>
          </cell>
          <cell r="J4832">
            <v>0</v>
          </cell>
          <cell r="K4832">
            <v>0</v>
          </cell>
          <cell r="L4832">
            <v>0</v>
          </cell>
          <cell r="M4832">
            <v>0</v>
          </cell>
          <cell r="N4832">
            <v>43404</v>
          </cell>
          <cell r="O4832">
            <v>1</v>
          </cell>
          <cell r="P4832">
            <v>0</v>
          </cell>
        </row>
        <row r="4833">
          <cell r="A4833" t="str">
            <v>E276</v>
          </cell>
          <cell r="B4833" t="str">
            <v>PITAVASTATINA</v>
          </cell>
          <cell r="C4833">
            <v>2</v>
          </cell>
          <cell r="D4833" t="str">
            <v>MG</v>
          </cell>
          <cell r="E4833">
            <v>28</v>
          </cell>
          <cell r="F4833" t="str">
            <v>PIEZA</v>
          </cell>
          <cell r="G4833" t="str">
            <v>N</v>
          </cell>
          <cell r="H4833">
            <v>0</v>
          </cell>
          <cell r="I4833">
            <v>0</v>
          </cell>
          <cell r="J4833">
            <v>0</v>
          </cell>
          <cell r="K4833">
            <v>0</v>
          </cell>
          <cell r="L4833">
            <v>0</v>
          </cell>
          <cell r="M4833">
            <v>0</v>
          </cell>
          <cell r="O4833">
            <v>1</v>
          </cell>
          <cell r="P4833">
            <v>0</v>
          </cell>
        </row>
        <row r="4834">
          <cell r="A4834" t="str">
            <v>XC17</v>
          </cell>
          <cell r="B4834" t="str">
            <v>CAPUCHON DE SILICON AMARILLO CODIGO</v>
          </cell>
          <cell r="C4834" t="str">
            <v>G-24101</v>
          </cell>
          <cell r="E4834">
            <v>1</v>
          </cell>
          <cell r="F4834" t="str">
            <v>PIEZA</v>
          </cell>
          <cell r="G4834" t="str">
            <v>N</v>
          </cell>
          <cell r="H4834">
            <v>3347</v>
          </cell>
          <cell r="I4834">
            <v>0</v>
          </cell>
          <cell r="J4834">
            <v>0</v>
          </cell>
          <cell r="K4834">
            <v>0</v>
          </cell>
          <cell r="L4834">
            <v>0</v>
          </cell>
          <cell r="M4834">
            <v>0</v>
          </cell>
          <cell r="N4834">
            <v>45462</v>
          </cell>
          <cell r="O4834">
            <v>1</v>
          </cell>
          <cell r="P4834">
            <v>0</v>
          </cell>
        </row>
        <row r="4835">
          <cell r="A4835">
            <v>7030</v>
          </cell>
          <cell r="B4835" t="str">
            <v>CALIBRADOR DENSICHECK STD (B121255)</v>
          </cell>
          <cell r="E4835">
            <v>3</v>
          </cell>
          <cell r="F4835" t="str">
            <v>TUBO</v>
          </cell>
          <cell r="G4835" t="str">
            <v>N</v>
          </cell>
          <cell r="H4835">
            <v>0</v>
          </cell>
          <cell r="I4835">
            <v>0</v>
          </cell>
          <cell r="J4835">
            <v>0</v>
          </cell>
          <cell r="K4835">
            <v>0</v>
          </cell>
          <cell r="L4835">
            <v>0</v>
          </cell>
          <cell r="M4835">
            <v>0</v>
          </cell>
          <cell r="N4835" t="str">
            <v>30-AUG-16</v>
          </cell>
          <cell r="O4835">
            <v>1</v>
          </cell>
          <cell r="P4835">
            <v>0</v>
          </cell>
        </row>
        <row r="4836">
          <cell r="A4836" t="str">
            <v>N017</v>
          </cell>
          <cell r="B4836" t="str">
            <v>FACTOR DE NECROSIS TUMORAL</v>
          </cell>
          <cell r="C4836" t="str">
            <v>1MG/5ML</v>
          </cell>
          <cell r="E4836">
            <v>1</v>
          </cell>
          <cell r="F4836" t="str">
            <v>AMP.</v>
          </cell>
          <cell r="G4836" t="str">
            <v>N</v>
          </cell>
          <cell r="H4836">
            <v>199508.4</v>
          </cell>
          <cell r="I4836">
            <v>0</v>
          </cell>
          <cell r="J4836">
            <v>0</v>
          </cell>
          <cell r="K4836">
            <v>0</v>
          </cell>
          <cell r="L4836">
            <v>0</v>
          </cell>
          <cell r="M4836">
            <v>0</v>
          </cell>
          <cell r="N4836" t="str">
            <v>30-JAN-17</v>
          </cell>
          <cell r="O4836">
            <v>1</v>
          </cell>
          <cell r="P4836">
            <v>0</v>
          </cell>
        </row>
        <row r="4837">
          <cell r="A4837" t="str">
            <v>S321</v>
          </cell>
          <cell r="B4837" t="str">
            <v>PALBOCICLIB</v>
          </cell>
          <cell r="C4837">
            <v>125</v>
          </cell>
          <cell r="D4837" t="str">
            <v>MG</v>
          </cell>
          <cell r="E4837">
            <v>21</v>
          </cell>
          <cell r="F4837" t="str">
            <v>TAB.</v>
          </cell>
          <cell r="G4837" t="str">
            <v>S</v>
          </cell>
          <cell r="H4837">
            <v>9399.81</v>
          </cell>
          <cell r="I4837">
            <v>0</v>
          </cell>
          <cell r="J4837">
            <v>0</v>
          </cell>
          <cell r="K4837">
            <v>2</v>
          </cell>
          <cell r="L4837">
            <v>0</v>
          </cell>
          <cell r="M4837">
            <v>1</v>
          </cell>
          <cell r="N4837">
            <v>46175</v>
          </cell>
          <cell r="O4837">
            <v>1</v>
          </cell>
          <cell r="P4837">
            <v>44</v>
          </cell>
        </row>
        <row r="4838">
          <cell r="A4838" t="str">
            <v>E290</v>
          </cell>
          <cell r="B4838" t="str">
            <v>ISOSORBIDA PARCHES</v>
          </cell>
          <cell r="C4838">
            <v>10</v>
          </cell>
          <cell r="D4838" t="str">
            <v>MGS.</v>
          </cell>
          <cell r="E4838">
            <v>7</v>
          </cell>
          <cell r="F4838" t="str">
            <v>PARCHE</v>
          </cell>
          <cell r="G4838" t="str">
            <v>N</v>
          </cell>
          <cell r="H4838">
            <v>0</v>
          </cell>
          <cell r="I4838">
            <v>0</v>
          </cell>
          <cell r="J4838">
            <v>0</v>
          </cell>
          <cell r="K4838">
            <v>0</v>
          </cell>
          <cell r="L4838">
            <v>0</v>
          </cell>
          <cell r="M4838">
            <v>0</v>
          </cell>
          <cell r="O4838">
            <v>1</v>
          </cell>
          <cell r="P4838">
            <v>0</v>
          </cell>
        </row>
        <row r="4839">
          <cell r="A4839" t="str">
            <v>L507</v>
          </cell>
          <cell r="B4839" t="str">
            <v>RUXOLITINIB</v>
          </cell>
          <cell r="C4839">
            <v>15</v>
          </cell>
          <cell r="D4839" t="str">
            <v>MG</v>
          </cell>
          <cell r="E4839">
            <v>60</v>
          </cell>
          <cell r="F4839" t="str">
            <v>TAB.</v>
          </cell>
          <cell r="G4839" t="str">
            <v>S</v>
          </cell>
          <cell r="H4839">
            <v>54996</v>
          </cell>
          <cell r="I4839">
            <v>0</v>
          </cell>
          <cell r="J4839">
            <v>0</v>
          </cell>
          <cell r="K4839">
            <v>4</v>
          </cell>
          <cell r="L4839">
            <v>0</v>
          </cell>
          <cell r="M4839">
            <v>0</v>
          </cell>
          <cell r="N4839">
            <v>46189</v>
          </cell>
          <cell r="O4839">
            <v>1</v>
          </cell>
          <cell r="P4839">
            <v>151</v>
          </cell>
        </row>
        <row r="4840">
          <cell r="A4840" t="str">
            <v>H256</v>
          </cell>
          <cell r="B4840" t="str">
            <v>SITAGLIPTINA (JANUVIA)</v>
          </cell>
          <cell r="C4840">
            <v>50</v>
          </cell>
          <cell r="D4840" t="str">
            <v>MG</v>
          </cell>
          <cell r="E4840">
            <v>28</v>
          </cell>
          <cell r="F4840" t="str">
            <v>COMP.</v>
          </cell>
          <cell r="G4840" t="str">
            <v>N</v>
          </cell>
          <cell r="H4840">
            <v>254.53</v>
          </cell>
          <cell r="I4840">
            <v>0</v>
          </cell>
          <cell r="J4840">
            <v>0</v>
          </cell>
          <cell r="K4840">
            <v>0</v>
          </cell>
          <cell r="L4840">
            <v>0</v>
          </cell>
          <cell r="M4840">
            <v>0</v>
          </cell>
          <cell r="N4840" t="str">
            <v>23-APR-19</v>
          </cell>
          <cell r="O4840">
            <v>1</v>
          </cell>
          <cell r="P4840">
            <v>0</v>
          </cell>
        </row>
        <row r="4841">
          <cell r="A4841" t="str">
            <v>Z090</v>
          </cell>
          <cell r="B4841" t="str">
            <v>SONDA FOLEY 2 VIAS 18FR 110% SILICON</v>
          </cell>
          <cell r="E4841">
            <v>1</v>
          </cell>
          <cell r="F4841" t="str">
            <v>PIEZA</v>
          </cell>
          <cell r="G4841" t="str">
            <v>N</v>
          </cell>
          <cell r="H4841">
            <v>235.67</v>
          </cell>
          <cell r="I4841">
            <v>0</v>
          </cell>
          <cell r="J4841">
            <v>0</v>
          </cell>
          <cell r="K4841">
            <v>0</v>
          </cell>
          <cell r="L4841">
            <v>0</v>
          </cell>
          <cell r="M4841">
            <v>0</v>
          </cell>
          <cell r="N4841">
            <v>43007</v>
          </cell>
          <cell r="O4841">
            <v>1</v>
          </cell>
          <cell r="P4841">
            <v>0</v>
          </cell>
        </row>
        <row r="4842">
          <cell r="A4842">
            <v>6224</v>
          </cell>
          <cell r="B4842" t="str">
            <v>ANTIGENO PROSTATICO FRACCION LIBRE</v>
          </cell>
          <cell r="E4842">
            <v>100</v>
          </cell>
          <cell r="F4842" t="str">
            <v>PIEZA</v>
          </cell>
          <cell r="G4842" t="str">
            <v>N</v>
          </cell>
          <cell r="H4842">
            <v>48.72</v>
          </cell>
          <cell r="I4842">
            <v>0</v>
          </cell>
          <cell r="J4842">
            <v>0</v>
          </cell>
          <cell r="K4842">
            <v>0</v>
          </cell>
          <cell r="L4842">
            <v>0</v>
          </cell>
          <cell r="M4842">
            <v>0</v>
          </cell>
          <cell r="N4842" t="str">
            <v>11-DEC-25</v>
          </cell>
          <cell r="O4842">
            <v>1</v>
          </cell>
          <cell r="P4842">
            <v>3900</v>
          </cell>
        </row>
        <row r="4843">
          <cell r="A4843">
            <v>6232</v>
          </cell>
          <cell r="B4843" t="str">
            <v>VITAMINA D- 25 HIDROXI</v>
          </cell>
          <cell r="E4843">
            <v>100</v>
          </cell>
          <cell r="F4843" t="str">
            <v>PIEZA</v>
          </cell>
          <cell r="G4843" t="str">
            <v>N</v>
          </cell>
          <cell r="H4843">
            <v>48.72</v>
          </cell>
          <cell r="I4843">
            <v>0</v>
          </cell>
          <cell r="J4843">
            <v>0</v>
          </cell>
          <cell r="K4843">
            <v>0</v>
          </cell>
          <cell r="L4843">
            <v>0</v>
          </cell>
          <cell r="M4843">
            <v>0</v>
          </cell>
          <cell r="N4843" t="str">
            <v>19-DEC-25</v>
          </cell>
          <cell r="O4843">
            <v>1</v>
          </cell>
          <cell r="P4843">
            <v>13100</v>
          </cell>
        </row>
        <row r="4844">
          <cell r="A4844" t="str">
            <v>S184</v>
          </cell>
          <cell r="B4844" t="str">
            <v>DABRAFENIB</v>
          </cell>
          <cell r="C4844">
            <v>75</v>
          </cell>
          <cell r="D4844" t="str">
            <v>MG</v>
          </cell>
          <cell r="E4844">
            <v>28</v>
          </cell>
          <cell r="F4844" t="str">
            <v>CAP.</v>
          </cell>
          <cell r="G4844" t="str">
            <v>N</v>
          </cell>
          <cell r="H4844">
            <v>27650</v>
          </cell>
          <cell r="I4844">
            <v>0</v>
          </cell>
          <cell r="J4844">
            <v>0</v>
          </cell>
          <cell r="K4844">
            <v>0</v>
          </cell>
          <cell r="L4844">
            <v>0</v>
          </cell>
          <cell r="M4844">
            <v>10</v>
          </cell>
          <cell r="N4844">
            <v>46189</v>
          </cell>
          <cell r="O4844">
            <v>1</v>
          </cell>
          <cell r="P4844">
            <v>21</v>
          </cell>
        </row>
        <row r="4845">
          <cell r="A4845" t="str">
            <v>S327</v>
          </cell>
          <cell r="B4845" t="str">
            <v>CERITINIB (ZYKADIA)</v>
          </cell>
          <cell r="C4845">
            <v>150</v>
          </cell>
          <cell r="D4845" t="str">
            <v>MG</v>
          </cell>
          <cell r="E4845">
            <v>150</v>
          </cell>
          <cell r="F4845" t="str">
            <v>CAP.</v>
          </cell>
          <cell r="G4845" t="str">
            <v>N</v>
          </cell>
          <cell r="H4845">
            <v>67046.399999999994</v>
          </cell>
          <cell r="I4845">
            <v>0</v>
          </cell>
          <cell r="J4845">
            <v>0</v>
          </cell>
          <cell r="K4845">
            <v>0</v>
          </cell>
          <cell r="L4845">
            <v>0</v>
          </cell>
          <cell r="M4845">
            <v>0</v>
          </cell>
          <cell r="N4845" t="str">
            <v>23-APR-20</v>
          </cell>
          <cell r="O4845">
            <v>1</v>
          </cell>
          <cell r="P4845">
            <v>0</v>
          </cell>
        </row>
        <row r="4846">
          <cell r="A4846" t="str">
            <v>S340</v>
          </cell>
          <cell r="B4846" t="str">
            <v>PEGASPARGINASA</v>
          </cell>
          <cell r="C4846">
            <v>3750</v>
          </cell>
          <cell r="D4846" t="str">
            <v>U.I</v>
          </cell>
          <cell r="E4846">
            <v>5</v>
          </cell>
          <cell r="F4846" t="str">
            <v>ML.</v>
          </cell>
          <cell r="G4846" t="str">
            <v>S</v>
          </cell>
          <cell r="H4846">
            <v>43844.68</v>
          </cell>
          <cell r="I4846">
            <v>0</v>
          </cell>
          <cell r="J4846">
            <v>0</v>
          </cell>
          <cell r="K4846">
            <v>0</v>
          </cell>
          <cell r="L4846">
            <v>0</v>
          </cell>
          <cell r="M4846">
            <v>0</v>
          </cell>
          <cell r="N4846" t="str">
            <v>27-JAN-25</v>
          </cell>
          <cell r="O4846">
            <v>1</v>
          </cell>
          <cell r="P4846">
            <v>1</v>
          </cell>
        </row>
        <row r="4847">
          <cell r="A4847">
            <v>7025</v>
          </cell>
          <cell r="B4847" t="str">
            <v>CONS.DE COAG. PAPEL TERMICO B4262-12</v>
          </cell>
          <cell r="E4847">
            <v>1</v>
          </cell>
          <cell r="F4847" t="str">
            <v>PIEZA</v>
          </cell>
          <cell r="G4847" t="str">
            <v>N</v>
          </cell>
          <cell r="H4847">
            <v>0</v>
          </cell>
          <cell r="I4847">
            <v>0</v>
          </cell>
          <cell r="J4847">
            <v>0</v>
          </cell>
          <cell r="K4847">
            <v>0</v>
          </cell>
          <cell r="L4847">
            <v>0</v>
          </cell>
          <cell r="M4847">
            <v>0</v>
          </cell>
          <cell r="N4847">
            <v>42872</v>
          </cell>
          <cell r="O4847">
            <v>1</v>
          </cell>
          <cell r="P4847">
            <v>0</v>
          </cell>
        </row>
        <row r="4848">
          <cell r="A4848" t="str">
            <v>B183</v>
          </cell>
          <cell r="B4848" t="str">
            <v>MOXIFLOXACINO</v>
          </cell>
          <cell r="C4848" t="str">
            <v>400MG/250 ML</v>
          </cell>
          <cell r="E4848">
            <v>1</v>
          </cell>
          <cell r="F4848" t="str">
            <v>AMP.</v>
          </cell>
          <cell r="G4848" t="str">
            <v>N</v>
          </cell>
          <cell r="H4848">
            <v>549</v>
          </cell>
          <cell r="I4848">
            <v>0</v>
          </cell>
          <cell r="J4848">
            <v>0</v>
          </cell>
          <cell r="K4848">
            <v>0</v>
          </cell>
          <cell r="L4848">
            <v>0</v>
          </cell>
          <cell r="M4848">
            <v>0</v>
          </cell>
          <cell r="N4848">
            <v>43153</v>
          </cell>
          <cell r="O4848">
            <v>1</v>
          </cell>
          <cell r="P4848">
            <v>0</v>
          </cell>
        </row>
        <row r="4849">
          <cell r="A4849">
            <v>3827</v>
          </cell>
          <cell r="B4849" t="str">
            <v>API 20 CORINE</v>
          </cell>
          <cell r="E4849">
            <v>20</v>
          </cell>
          <cell r="F4849" t="str">
            <v>TIRAS</v>
          </cell>
          <cell r="G4849" t="str">
            <v>N</v>
          </cell>
          <cell r="H4849">
            <v>5064.5600000000004</v>
          </cell>
          <cell r="I4849">
            <v>0</v>
          </cell>
          <cell r="J4849">
            <v>0</v>
          </cell>
          <cell r="K4849">
            <v>0</v>
          </cell>
          <cell r="L4849">
            <v>0</v>
          </cell>
          <cell r="M4849">
            <v>0</v>
          </cell>
          <cell r="N4849">
            <v>44496</v>
          </cell>
          <cell r="O4849">
            <v>1</v>
          </cell>
          <cell r="P4849">
            <v>0</v>
          </cell>
        </row>
        <row r="4850">
          <cell r="A4850" t="str">
            <v>XC24</v>
          </cell>
          <cell r="B4850" t="str">
            <v>ANCLAS TWINFIX CON AGUJA 5 MM</v>
          </cell>
          <cell r="E4850">
            <v>1</v>
          </cell>
          <cell r="F4850" t="str">
            <v>PIEZA</v>
          </cell>
          <cell r="G4850" t="str">
            <v>N</v>
          </cell>
          <cell r="H4850">
            <v>0</v>
          </cell>
          <cell r="I4850">
            <v>0</v>
          </cell>
          <cell r="J4850">
            <v>0</v>
          </cell>
          <cell r="K4850">
            <v>0</v>
          </cell>
          <cell r="L4850">
            <v>0</v>
          </cell>
          <cell r="M4850">
            <v>0</v>
          </cell>
          <cell r="O4850">
            <v>1</v>
          </cell>
          <cell r="P4850">
            <v>0</v>
          </cell>
        </row>
        <row r="4851">
          <cell r="A4851" t="str">
            <v>X771</v>
          </cell>
          <cell r="B4851" t="str">
            <v>PAPEL PARA ELECTROCARDIOGRAFO (WELCH ALLYN MODELO CP50)</v>
          </cell>
          <cell r="E4851">
            <v>1</v>
          </cell>
          <cell r="F4851" t="str">
            <v>PIEZA</v>
          </cell>
          <cell r="G4851" t="str">
            <v>S</v>
          </cell>
          <cell r="H4851">
            <v>464</v>
          </cell>
          <cell r="I4851">
            <v>0</v>
          </cell>
          <cell r="J4851">
            <v>0</v>
          </cell>
          <cell r="K4851">
            <v>2</v>
          </cell>
          <cell r="L4851">
            <v>0</v>
          </cell>
          <cell r="M4851">
            <v>8</v>
          </cell>
          <cell r="N4851">
            <v>46188</v>
          </cell>
          <cell r="O4851">
            <v>1</v>
          </cell>
          <cell r="P4851">
            <v>73</v>
          </cell>
        </row>
        <row r="4852">
          <cell r="A4852" t="str">
            <v>Q111</v>
          </cell>
          <cell r="B4852" t="str">
            <v>(LUMIGAN RC) BIMATOPROST</v>
          </cell>
          <cell r="C4852">
            <v>0.01</v>
          </cell>
          <cell r="D4852" t="str">
            <v>%</v>
          </cell>
          <cell r="E4852">
            <v>1</v>
          </cell>
          <cell r="F4852" t="str">
            <v>GOTAS</v>
          </cell>
          <cell r="G4852" t="str">
            <v>N</v>
          </cell>
          <cell r="H4852">
            <v>599</v>
          </cell>
          <cell r="I4852">
            <v>0</v>
          </cell>
          <cell r="J4852">
            <v>0</v>
          </cell>
          <cell r="K4852">
            <v>0</v>
          </cell>
          <cell r="L4852">
            <v>0</v>
          </cell>
          <cell r="M4852">
            <v>0</v>
          </cell>
          <cell r="N4852">
            <v>43047</v>
          </cell>
          <cell r="O4852">
            <v>1</v>
          </cell>
          <cell r="P4852">
            <v>0</v>
          </cell>
        </row>
        <row r="4853">
          <cell r="A4853" t="str">
            <v>X214</v>
          </cell>
          <cell r="B4853" t="str">
            <v>EQUIPO DE ROPA DESECHABLE PARA CIRUGIA MAYOR</v>
          </cell>
          <cell r="E4853">
            <v>1</v>
          </cell>
          <cell r="F4853" t="str">
            <v>BOLSA</v>
          </cell>
          <cell r="G4853" t="str">
            <v>N</v>
          </cell>
          <cell r="H4853">
            <v>274.92</v>
          </cell>
          <cell r="I4853">
            <v>0</v>
          </cell>
          <cell r="J4853">
            <v>0</v>
          </cell>
          <cell r="K4853">
            <v>19</v>
          </cell>
          <cell r="L4853">
            <v>0</v>
          </cell>
          <cell r="M4853">
            <v>8</v>
          </cell>
          <cell r="N4853" t="str">
            <v>09-JAN-26</v>
          </cell>
          <cell r="O4853">
            <v>1</v>
          </cell>
          <cell r="P4853">
            <v>620</v>
          </cell>
        </row>
        <row r="4854">
          <cell r="A4854" t="str">
            <v>XC43</v>
          </cell>
          <cell r="B4854" t="str">
            <v>FAST-FIX 360 CORTA SUTURAS RECTO CON CANULA DESECHABLE</v>
          </cell>
          <cell r="E4854">
            <v>1</v>
          </cell>
          <cell r="F4854" t="str">
            <v>PIEZA</v>
          </cell>
          <cell r="G4854" t="str">
            <v>N</v>
          </cell>
          <cell r="H4854">
            <v>6821.96</v>
          </cell>
          <cell r="I4854">
            <v>0</v>
          </cell>
          <cell r="J4854">
            <v>0</v>
          </cell>
          <cell r="K4854">
            <v>0</v>
          </cell>
          <cell r="L4854">
            <v>0</v>
          </cell>
          <cell r="M4854">
            <v>0</v>
          </cell>
          <cell r="N4854" t="str">
            <v>08-APR-19</v>
          </cell>
          <cell r="O4854">
            <v>1</v>
          </cell>
          <cell r="P4854">
            <v>0</v>
          </cell>
        </row>
        <row r="4855">
          <cell r="A4855" t="str">
            <v>XC45</v>
          </cell>
          <cell r="B4855" t="str">
            <v>FAST-FIX 360 CURVO REVERSO</v>
          </cell>
          <cell r="E4855">
            <v>1</v>
          </cell>
          <cell r="F4855" t="str">
            <v>PIEZA</v>
          </cell>
          <cell r="G4855" t="str">
            <v>N</v>
          </cell>
          <cell r="H4855">
            <v>6821.96</v>
          </cell>
          <cell r="I4855">
            <v>0</v>
          </cell>
          <cell r="J4855">
            <v>0</v>
          </cell>
          <cell r="K4855">
            <v>0</v>
          </cell>
          <cell r="L4855">
            <v>0</v>
          </cell>
          <cell r="M4855">
            <v>0</v>
          </cell>
          <cell r="N4855">
            <v>43647</v>
          </cell>
          <cell r="O4855">
            <v>1</v>
          </cell>
          <cell r="P4855">
            <v>0</v>
          </cell>
        </row>
        <row r="4856">
          <cell r="A4856" t="str">
            <v>S320</v>
          </cell>
          <cell r="B4856" t="str">
            <v>BUSULFAN</v>
          </cell>
          <cell r="C4856">
            <v>480</v>
          </cell>
          <cell r="D4856" t="str">
            <v>MG</v>
          </cell>
          <cell r="E4856">
            <v>8</v>
          </cell>
          <cell r="F4856" t="str">
            <v>AMP.</v>
          </cell>
          <cell r="G4856" t="str">
            <v>N</v>
          </cell>
          <cell r="H4856">
            <v>69850</v>
          </cell>
          <cell r="I4856">
            <v>0</v>
          </cell>
          <cell r="J4856">
            <v>0</v>
          </cell>
          <cell r="K4856">
            <v>0</v>
          </cell>
          <cell r="L4856">
            <v>0</v>
          </cell>
          <cell r="M4856">
            <v>0</v>
          </cell>
          <cell r="N4856">
            <v>43507</v>
          </cell>
          <cell r="O4856">
            <v>1</v>
          </cell>
          <cell r="P4856">
            <v>0</v>
          </cell>
        </row>
        <row r="4857">
          <cell r="A4857" t="str">
            <v>XC63</v>
          </cell>
          <cell r="B4857" t="str">
            <v>PAPEL PARA TOCOCARDIOGRAFO EDAN F2 PLEGADO EN Z</v>
          </cell>
          <cell r="C4857" t="str">
            <v>152MM * 90MM * 150MM</v>
          </cell>
          <cell r="E4857">
            <v>1</v>
          </cell>
          <cell r="F4857" t="str">
            <v>PIEZA</v>
          </cell>
          <cell r="G4857" t="str">
            <v>S</v>
          </cell>
          <cell r="H4857">
            <v>79.680000000000007</v>
          </cell>
          <cell r="I4857">
            <v>0</v>
          </cell>
          <cell r="J4857">
            <v>0</v>
          </cell>
          <cell r="K4857">
            <v>1</v>
          </cell>
          <cell r="L4857">
            <v>0</v>
          </cell>
          <cell r="M4857">
            <v>0</v>
          </cell>
          <cell r="N4857" t="str">
            <v>29-APR-26</v>
          </cell>
          <cell r="O4857">
            <v>1</v>
          </cell>
          <cell r="P4857">
            <v>23</v>
          </cell>
        </row>
        <row r="4858">
          <cell r="A4858">
            <v>1488</v>
          </cell>
          <cell r="B4858" t="str">
            <v>CONECTORES EN T</v>
          </cell>
          <cell r="E4858">
            <v>1</v>
          </cell>
          <cell r="F4858" t="str">
            <v>PIEZA</v>
          </cell>
          <cell r="G4858" t="str">
            <v>N</v>
          </cell>
          <cell r="H4858">
            <v>110.2</v>
          </cell>
          <cell r="I4858">
            <v>0</v>
          </cell>
          <cell r="J4858">
            <v>0</v>
          </cell>
          <cell r="K4858">
            <v>0</v>
          </cell>
          <cell r="L4858">
            <v>0</v>
          </cell>
          <cell r="M4858">
            <v>0</v>
          </cell>
          <cell r="N4858">
            <v>44329</v>
          </cell>
          <cell r="O4858">
            <v>1</v>
          </cell>
          <cell r="P4858">
            <v>0</v>
          </cell>
        </row>
        <row r="4859">
          <cell r="A4859" t="str">
            <v>X228</v>
          </cell>
          <cell r="B4859" t="str">
            <v>RETRACTOR FLEXIBLE DE IRIS (DESHECHABLE)</v>
          </cell>
          <cell r="E4859">
            <v>1</v>
          </cell>
          <cell r="F4859" t="str">
            <v>PIEZA</v>
          </cell>
          <cell r="G4859" t="str">
            <v>N</v>
          </cell>
          <cell r="H4859">
            <v>0</v>
          </cell>
          <cell r="I4859">
            <v>0</v>
          </cell>
          <cell r="J4859">
            <v>0</v>
          </cell>
          <cell r="K4859">
            <v>0</v>
          </cell>
          <cell r="L4859">
            <v>0</v>
          </cell>
          <cell r="M4859">
            <v>0</v>
          </cell>
          <cell r="O4859">
            <v>1</v>
          </cell>
          <cell r="P4859">
            <v>0</v>
          </cell>
        </row>
        <row r="4860">
          <cell r="A4860" t="str">
            <v>X199</v>
          </cell>
          <cell r="B4860" t="str">
            <v>CLAVO KIRSCHINER ALAMBRE P/ HUESO LISO PUNTA TROCAR</v>
          </cell>
          <cell r="C4860" t="str">
            <v>1.6MM DIAMETRO/ 280</v>
          </cell>
          <cell r="E4860">
            <v>6</v>
          </cell>
          <cell r="F4860" t="str">
            <v>PIEZA</v>
          </cell>
          <cell r="G4860" t="str">
            <v>N</v>
          </cell>
          <cell r="H4860">
            <v>2142.2800000000002</v>
          </cell>
          <cell r="I4860">
            <v>0</v>
          </cell>
          <cell r="J4860">
            <v>0</v>
          </cell>
          <cell r="K4860">
            <v>0</v>
          </cell>
          <cell r="L4860">
            <v>0</v>
          </cell>
          <cell r="M4860">
            <v>0</v>
          </cell>
          <cell r="N4860" t="str">
            <v>18-APR-16</v>
          </cell>
          <cell r="O4860">
            <v>1</v>
          </cell>
          <cell r="P4860">
            <v>0</v>
          </cell>
        </row>
        <row r="4861">
          <cell r="A4861" t="str">
            <v>XC00</v>
          </cell>
          <cell r="B4861" t="str">
            <v>INDICADOR BIOLOGICO ATTEST 1492 LECTURA SUPER RAPIDA</v>
          </cell>
          <cell r="E4861">
            <v>1</v>
          </cell>
          <cell r="F4861" t="str">
            <v>PIEZA</v>
          </cell>
          <cell r="G4861" t="str">
            <v>S</v>
          </cell>
          <cell r="H4861">
            <v>5963.3976000000002</v>
          </cell>
          <cell r="I4861">
            <v>0</v>
          </cell>
          <cell r="J4861">
            <v>0</v>
          </cell>
          <cell r="K4861">
            <v>0</v>
          </cell>
          <cell r="L4861">
            <v>0</v>
          </cell>
          <cell r="M4861">
            <v>3</v>
          </cell>
          <cell r="N4861">
            <v>46155</v>
          </cell>
          <cell r="O4861">
            <v>1</v>
          </cell>
          <cell r="P4861">
            <v>13</v>
          </cell>
        </row>
        <row r="4862">
          <cell r="A4862" t="str">
            <v>S365</v>
          </cell>
          <cell r="B4862" t="str">
            <v>OXALIPLATINO (AMPULA)</v>
          </cell>
          <cell r="C4862">
            <v>100</v>
          </cell>
          <cell r="D4862" t="str">
            <v>MG</v>
          </cell>
          <cell r="E4862">
            <v>10</v>
          </cell>
          <cell r="F4862" t="str">
            <v>ML.</v>
          </cell>
          <cell r="G4862" t="str">
            <v>N</v>
          </cell>
          <cell r="H4862">
            <v>590</v>
          </cell>
          <cell r="I4862">
            <v>0</v>
          </cell>
          <cell r="J4862">
            <v>0</v>
          </cell>
          <cell r="K4862">
            <v>0</v>
          </cell>
          <cell r="L4862">
            <v>0</v>
          </cell>
          <cell r="M4862">
            <v>0</v>
          </cell>
          <cell r="N4862">
            <v>45594</v>
          </cell>
          <cell r="O4862">
            <v>1</v>
          </cell>
          <cell r="P4862">
            <v>0</v>
          </cell>
        </row>
        <row r="4863">
          <cell r="A4863" t="str">
            <v>P335</v>
          </cell>
          <cell r="B4863" t="str">
            <v>PIRFENIDONA</v>
          </cell>
          <cell r="C4863">
            <v>15</v>
          </cell>
          <cell r="D4863" t="str">
            <v>GR.</v>
          </cell>
          <cell r="E4863">
            <v>1</v>
          </cell>
          <cell r="F4863" t="str">
            <v>PIEZA</v>
          </cell>
          <cell r="G4863" t="str">
            <v>N</v>
          </cell>
          <cell r="H4863">
            <v>254.95</v>
          </cell>
          <cell r="I4863">
            <v>0</v>
          </cell>
          <cell r="J4863">
            <v>0</v>
          </cell>
          <cell r="K4863">
            <v>0</v>
          </cell>
          <cell r="L4863">
            <v>0</v>
          </cell>
          <cell r="M4863">
            <v>0</v>
          </cell>
          <cell r="N4863">
            <v>44245</v>
          </cell>
          <cell r="O4863">
            <v>1</v>
          </cell>
          <cell r="P4863">
            <v>0</v>
          </cell>
        </row>
        <row r="4864">
          <cell r="A4864" t="str">
            <v>G123</v>
          </cell>
          <cell r="B4864" t="str">
            <v>INMUNOGLOBULINA ANTI-D</v>
          </cell>
          <cell r="C4864">
            <v>300</v>
          </cell>
          <cell r="D4864" t="str">
            <v>MCG</v>
          </cell>
          <cell r="E4864">
            <v>1</v>
          </cell>
          <cell r="F4864" t="str">
            <v>PIEZA</v>
          </cell>
          <cell r="G4864" t="str">
            <v>N</v>
          </cell>
          <cell r="H4864">
            <v>1014.4</v>
          </cell>
          <cell r="I4864">
            <v>0</v>
          </cell>
          <cell r="J4864">
            <v>0</v>
          </cell>
          <cell r="K4864">
            <v>0</v>
          </cell>
          <cell r="L4864">
            <v>0</v>
          </cell>
          <cell r="M4864">
            <v>4</v>
          </cell>
          <cell r="N4864">
            <v>46175</v>
          </cell>
          <cell r="O4864">
            <v>1</v>
          </cell>
          <cell r="P4864">
            <v>11</v>
          </cell>
        </row>
        <row r="4865">
          <cell r="A4865" t="str">
            <v>XD28</v>
          </cell>
          <cell r="B4865" t="str">
            <v>CANULA GASTROSTOMIA SKIN LEVEL KIT KANGROO</v>
          </cell>
          <cell r="C4865" t="str">
            <v>24 X 2.7</v>
          </cell>
          <cell r="D4865" t="str">
            <v>CM.</v>
          </cell>
          <cell r="E4865">
            <v>1</v>
          </cell>
          <cell r="F4865" t="str">
            <v>PIEZA</v>
          </cell>
          <cell r="G4865" t="str">
            <v>N</v>
          </cell>
          <cell r="H4865">
            <v>1471.01</v>
          </cell>
          <cell r="I4865">
            <v>0</v>
          </cell>
          <cell r="J4865">
            <v>0</v>
          </cell>
          <cell r="K4865">
            <v>0</v>
          </cell>
          <cell r="L4865">
            <v>0</v>
          </cell>
          <cell r="M4865">
            <v>0</v>
          </cell>
          <cell r="N4865">
            <v>45561</v>
          </cell>
          <cell r="O4865">
            <v>1</v>
          </cell>
          <cell r="P4865">
            <v>2</v>
          </cell>
        </row>
        <row r="4866">
          <cell r="A4866" t="str">
            <v>H277</v>
          </cell>
          <cell r="B4866" t="str">
            <v>SEMAGLUTIDA (OMZEMPIC) 0.25MG-0.5MG/DOSIS PLUMA</v>
          </cell>
          <cell r="C4866">
            <v>1.34</v>
          </cell>
          <cell r="D4866" t="str">
            <v>MG/ML.</v>
          </cell>
          <cell r="E4866">
            <v>2.0099999999999998</v>
          </cell>
          <cell r="F4866" t="str">
            <v>MG.</v>
          </cell>
          <cell r="G4866" t="str">
            <v>N</v>
          </cell>
          <cell r="H4866">
            <v>2673</v>
          </cell>
          <cell r="I4866">
            <v>0</v>
          </cell>
          <cell r="J4866">
            <v>0</v>
          </cell>
          <cell r="K4866">
            <v>0</v>
          </cell>
          <cell r="L4866">
            <v>0</v>
          </cell>
          <cell r="M4866">
            <v>0</v>
          </cell>
          <cell r="N4866" t="str">
            <v>28-APR-25</v>
          </cell>
          <cell r="O4866">
            <v>1</v>
          </cell>
          <cell r="P4866">
            <v>24</v>
          </cell>
        </row>
        <row r="4867">
          <cell r="A4867" t="str">
            <v>X345</v>
          </cell>
          <cell r="B4867" t="str">
            <v>GUANTE DE NITRILO AMBIDIESTRO DESECHABLE (EXTRA GRANDE) NO ESTERIL</v>
          </cell>
          <cell r="E4867">
            <v>100</v>
          </cell>
          <cell r="F4867" t="str">
            <v>PIEZA</v>
          </cell>
          <cell r="G4867" t="str">
            <v>N</v>
          </cell>
          <cell r="H4867">
            <v>86.88</v>
          </cell>
          <cell r="I4867">
            <v>0</v>
          </cell>
          <cell r="J4867">
            <v>0</v>
          </cell>
          <cell r="K4867">
            <v>0</v>
          </cell>
          <cell r="L4867">
            <v>0</v>
          </cell>
          <cell r="M4867">
            <v>80</v>
          </cell>
          <cell r="O4867">
            <v>1</v>
          </cell>
          <cell r="P4867">
            <v>80</v>
          </cell>
        </row>
        <row r="4868">
          <cell r="A4868" t="str">
            <v>B067</v>
          </cell>
          <cell r="B4868" t="str">
            <v>MINOCICLINA (TABLETAS O GRAGEAS)</v>
          </cell>
          <cell r="C4868">
            <v>100</v>
          </cell>
          <cell r="D4868" t="str">
            <v>MG</v>
          </cell>
          <cell r="E4868">
            <v>10</v>
          </cell>
          <cell r="F4868" t="str">
            <v>TAB.</v>
          </cell>
          <cell r="G4868" t="str">
            <v>N</v>
          </cell>
          <cell r="H4868">
            <v>151</v>
          </cell>
          <cell r="I4868">
            <v>0</v>
          </cell>
          <cell r="J4868">
            <v>0</v>
          </cell>
          <cell r="K4868">
            <v>0</v>
          </cell>
          <cell r="L4868">
            <v>0</v>
          </cell>
          <cell r="M4868">
            <v>1394</v>
          </cell>
          <cell r="O4868">
            <v>1</v>
          </cell>
          <cell r="P4868">
            <v>1397</v>
          </cell>
        </row>
        <row r="4869">
          <cell r="A4869" t="str">
            <v>J128</v>
          </cell>
          <cell r="B4869" t="str">
            <v>HIDROXIETIALMIDÓN AL 6 % SOLUCIÓN INYECTABLE DE 500 ML</v>
          </cell>
          <cell r="E4869">
            <v>1</v>
          </cell>
          <cell r="F4869" t="str">
            <v>AMP.</v>
          </cell>
          <cell r="G4869" t="str">
            <v>N</v>
          </cell>
          <cell r="H4869">
            <v>185</v>
          </cell>
          <cell r="I4869">
            <v>0</v>
          </cell>
          <cell r="J4869">
            <v>0</v>
          </cell>
          <cell r="K4869">
            <v>0</v>
          </cell>
          <cell r="L4869">
            <v>0</v>
          </cell>
          <cell r="M4869">
            <v>0</v>
          </cell>
          <cell r="N4869">
            <v>45933</v>
          </cell>
          <cell r="O4869">
            <v>1</v>
          </cell>
          <cell r="P4869">
            <v>0</v>
          </cell>
        </row>
        <row r="4870">
          <cell r="A4870" t="str">
            <v>XC92</v>
          </cell>
          <cell r="B4870" t="str">
            <v>MEPILEX BORDER POST OF OP 15X25CM</v>
          </cell>
          <cell r="E4870">
            <v>1</v>
          </cell>
          <cell r="F4870" t="str">
            <v>PIEZA</v>
          </cell>
          <cell r="G4870" t="str">
            <v>N</v>
          </cell>
          <cell r="H4870">
            <v>2242.5300000000002</v>
          </cell>
          <cell r="I4870">
            <v>0</v>
          </cell>
          <cell r="J4870">
            <v>0</v>
          </cell>
          <cell r="K4870">
            <v>0</v>
          </cell>
          <cell r="L4870">
            <v>0</v>
          </cell>
          <cell r="M4870">
            <v>0</v>
          </cell>
          <cell r="N4870" t="str">
            <v>18-APR-23</v>
          </cell>
          <cell r="O4870">
            <v>1</v>
          </cell>
          <cell r="P4870">
            <v>0</v>
          </cell>
        </row>
        <row r="4871">
          <cell r="A4871" t="str">
            <v>XC88</v>
          </cell>
          <cell r="B4871" t="str">
            <v>CONTENEDOR DESECHABLE PUNZOCORTAMTES 1 LT C/ BASE CUADRADA Y TAPA</v>
          </cell>
          <cell r="E4871">
            <v>1</v>
          </cell>
          <cell r="F4871" t="str">
            <v>PIEZA</v>
          </cell>
          <cell r="G4871" t="str">
            <v>S</v>
          </cell>
          <cell r="H4871">
            <v>26.68</v>
          </cell>
          <cell r="I4871">
            <v>0</v>
          </cell>
          <cell r="J4871">
            <v>0</v>
          </cell>
          <cell r="K4871">
            <v>3</v>
          </cell>
          <cell r="L4871">
            <v>0</v>
          </cell>
          <cell r="M4871">
            <v>0</v>
          </cell>
          <cell r="N4871">
            <v>46167</v>
          </cell>
          <cell r="O4871">
            <v>1</v>
          </cell>
          <cell r="P4871">
            <v>53</v>
          </cell>
        </row>
        <row r="4872">
          <cell r="A4872" t="str">
            <v>D336</v>
          </cell>
          <cell r="B4872" t="str">
            <v>GLICEROL</v>
          </cell>
          <cell r="C4872">
            <v>1.38</v>
          </cell>
          <cell r="D4872" t="str">
            <v>GR.</v>
          </cell>
          <cell r="E4872">
            <v>20</v>
          </cell>
          <cell r="F4872" t="str">
            <v>SUP.</v>
          </cell>
          <cell r="G4872" t="str">
            <v>N</v>
          </cell>
          <cell r="H4872">
            <v>0</v>
          </cell>
          <cell r="I4872">
            <v>0</v>
          </cell>
          <cell r="J4872">
            <v>0</v>
          </cell>
          <cell r="K4872">
            <v>0</v>
          </cell>
          <cell r="L4872">
            <v>0</v>
          </cell>
          <cell r="M4872">
            <v>0</v>
          </cell>
          <cell r="O4872">
            <v>1</v>
          </cell>
          <cell r="P4872">
            <v>0</v>
          </cell>
        </row>
        <row r="4873">
          <cell r="A4873" t="str">
            <v>XC80</v>
          </cell>
          <cell r="B4873" t="str">
            <v>OVEROL MICROPOROSO DESECHABLE GRANDE</v>
          </cell>
          <cell r="E4873">
            <v>1</v>
          </cell>
          <cell r="F4873" t="str">
            <v>PIEZA</v>
          </cell>
          <cell r="G4873" t="str">
            <v>N</v>
          </cell>
          <cell r="H4873">
            <v>0</v>
          </cell>
          <cell r="I4873">
            <v>0</v>
          </cell>
          <cell r="J4873">
            <v>0</v>
          </cell>
          <cell r="K4873">
            <v>0</v>
          </cell>
          <cell r="L4873">
            <v>0</v>
          </cell>
          <cell r="M4873">
            <v>5850</v>
          </cell>
          <cell r="N4873">
            <v>44762</v>
          </cell>
          <cell r="O4873">
            <v>1</v>
          </cell>
          <cell r="P4873">
            <v>0</v>
          </cell>
        </row>
        <row r="4874">
          <cell r="A4874">
            <v>3274</v>
          </cell>
          <cell r="B4874" t="str">
            <v>RESINA ENTELAN COMP POLIMERO D ACRILATOS MIXT DISUELTO EN TOLUENO</v>
          </cell>
          <cell r="C4874">
            <v>500</v>
          </cell>
          <cell r="D4874" t="str">
            <v>ML.</v>
          </cell>
          <cell r="E4874">
            <v>1</v>
          </cell>
          <cell r="F4874" t="str">
            <v>FCO.</v>
          </cell>
          <cell r="G4874" t="str">
            <v>N</v>
          </cell>
          <cell r="H4874">
            <v>3248</v>
          </cell>
          <cell r="I4874">
            <v>0</v>
          </cell>
          <cell r="J4874">
            <v>0</v>
          </cell>
          <cell r="K4874">
            <v>0</v>
          </cell>
          <cell r="L4874">
            <v>0</v>
          </cell>
          <cell r="M4874">
            <v>0</v>
          </cell>
          <cell r="N4874">
            <v>46178</v>
          </cell>
          <cell r="O4874">
            <v>1</v>
          </cell>
          <cell r="P4874">
            <v>7</v>
          </cell>
        </row>
        <row r="4875">
          <cell r="A4875" t="str">
            <v>XD33</v>
          </cell>
          <cell r="B4875" t="str">
            <v>BATA P/ PACIENTE DESECHABLE MANGA CORTA NO TEJIDA DE POLIPROPILENO 100% REPELENTE A LA PENETRACION DE LIQUIDOS Y FLUIDOS NO TRANSPARENTE C/CINTA O VELCRO PARA AJUSTE DE TALLA (XL)</v>
          </cell>
          <cell r="E4875">
            <v>1</v>
          </cell>
          <cell r="F4875" t="str">
            <v>PIEZA</v>
          </cell>
          <cell r="G4875" t="str">
            <v>N</v>
          </cell>
          <cell r="H4875">
            <v>0</v>
          </cell>
          <cell r="I4875">
            <v>0</v>
          </cell>
          <cell r="J4875">
            <v>0</v>
          </cell>
          <cell r="K4875">
            <v>0</v>
          </cell>
          <cell r="L4875">
            <v>0</v>
          </cell>
          <cell r="M4875">
            <v>0</v>
          </cell>
          <cell r="O4875">
            <v>1</v>
          </cell>
          <cell r="P4875">
            <v>0</v>
          </cell>
        </row>
        <row r="4876">
          <cell r="A4876" t="str">
            <v>Y057</v>
          </cell>
          <cell r="B4876" t="str">
            <v>INFUSOR C/ RESERVORIO ELASTOMERICO C/PROT. DE PUERTO LLENADO Y PROT. DE CONECT. LUER- FILTRO C/ RESTRICTOR DEL FLUJO PZA RIGIDA C PROT. UV LINEAS DE PROG P MONITOREAR INFUSION 240ML X 5ML</v>
          </cell>
          <cell r="E4876">
            <v>1</v>
          </cell>
          <cell r="F4876" t="str">
            <v>PIEZA</v>
          </cell>
          <cell r="G4876" t="str">
            <v>N</v>
          </cell>
          <cell r="H4876">
            <v>683</v>
          </cell>
          <cell r="I4876">
            <v>0</v>
          </cell>
          <cell r="J4876">
            <v>0</v>
          </cell>
          <cell r="K4876">
            <v>8</v>
          </cell>
          <cell r="L4876">
            <v>0</v>
          </cell>
          <cell r="M4876">
            <v>560</v>
          </cell>
          <cell r="N4876">
            <v>46188</v>
          </cell>
          <cell r="O4876">
            <v>1</v>
          </cell>
          <cell r="P4876">
            <v>660</v>
          </cell>
        </row>
        <row r="4877">
          <cell r="A4877" t="str">
            <v>S354</v>
          </cell>
          <cell r="B4877" t="str">
            <v>VENETOCLAX</v>
          </cell>
          <cell r="C4877">
            <v>100</v>
          </cell>
          <cell r="D4877" t="str">
            <v>MG</v>
          </cell>
          <cell r="E4877">
            <v>120</v>
          </cell>
          <cell r="F4877" t="str">
            <v>TAB.</v>
          </cell>
          <cell r="G4877" t="str">
            <v>S</v>
          </cell>
          <cell r="H4877">
            <v>116268.6</v>
          </cell>
          <cell r="I4877">
            <v>0</v>
          </cell>
          <cell r="J4877">
            <v>0</v>
          </cell>
          <cell r="K4877">
            <v>2</v>
          </cell>
          <cell r="L4877">
            <v>0</v>
          </cell>
          <cell r="M4877">
            <v>9</v>
          </cell>
          <cell r="N4877">
            <v>46196</v>
          </cell>
          <cell r="O4877">
            <v>1</v>
          </cell>
          <cell r="P4877">
            <v>54</v>
          </cell>
        </row>
        <row r="4878">
          <cell r="A4878" t="str">
            <v>XC77</v>
          </cell>
          <cell r="B4878" t="str">
            <v>CIRCUITO SENSOR DE FLUJO REUTILIIZABLE PARA VENTILADOR COMP. XC51</v>
          </cell>
          <cell r="E4878">
            <v>1</v>
          </cell>
          <cell r="F4878" t="str">
            <v>PIEZA</v>
          </cell>
          <cell r="G4878" t="str">
            <v>S</v>
          </cell>
          <cell r="H4878">
            <v>3135</v>
          </cell>
          <cell r="I4878">
            <v>4</v>
          </cell>
          <cell r="J4878">
            <v>0</v>
          </cell>
          <cell r="K4878">
            <v>0</v>
          </cell>
          <cell r="L4878">
            <v>0</v>
          </cell>
          <cell r="M4878">
            <v>0</v>
          </cell>
          <cell r="N4878">
            <v>46077</v>
          </cell>
          <cell r="O4878">
            <v>1</v>
          </cell>
          <cell r="P4878">
            <v>2</v>
          </cell>
        </row>
        <row r="4879">
          <cell r="A4879" t="str">
            <v>Y233</v>
          </cell>
          <cell r="B4879" t="str">
            <v>FILTRO ANTIBACTERIANO/ CON EFICIENCIA DE 99.99% CON CONECTORES</v>
          </cell>
          <cell r="C4879" t="str">
            <v>DE 22MM Y 5MM</v>
          </cell>
          <cell r="E4879">
            <v>1</v>
          </cell>
          <cell r="F4879" t="str">
            <v>PIEZA</v>
          </cell>
          <cell r="G4879" t="str">
            <v>S</v>
          </cell>
          <cell r="H4879">
            <v>37.966799999999999</v>
          </cell>
          <cell r="I4879">
            <v>0</v>
          </cell>
          <cell r="J4879">
            <v>0</v>
          </cell>
          <cell r="K4879">
            <v>2</v>
          </cell>
          <cell r="L4879">
            <v>0</v>
          </cell>
          <cell r="M4879">
            <v>10</v>
          </cell>
          <cell r="N4879" t="str">
            <v>17-APR-26</v>
          </cell>
          <cell r="O4879">
            <v>1</v>
          </cell>
          <cell r="P4879">
            <v>103</v>
          </cell>
        </row>
        <row r="4880">
          <cell r="A4880" t="str">
            <v>Y234</v>
          </cell>
          <cell r="B4880" t="str">
            <v>CATETER CENTRAL PEDIATRICO 4 FR.</v>
          </cell>
          <cell r="E4880">
            <v>1</v>
          </cell>
          <cell r="F4880" t="str">
            <v>PIEZA</v>
          </cell>
          <cell r="G4880" t="str">
            <v>S</v>
          </cell>
          <cell r="H4880">
            <v>1282.1364000000001</v>
          </cell>
          <cell r="I4880">
            <v>0</v>
          </cell>
          <cell r="J4880">
            <v>0</v>
          </cell>
          <cell r="K4880">
            <v>0</v>
          </cell>
          <cell r="L4880">
            <v>0</v>
          </cell>
          <cell r="M4880">
            <v>8</v>
          </cell>
          <cell r="N4880">
            <v>46178</v>
          </cell>
          <cell r="O4880">
            <v>1</v>
          </cell>
          <cell r="P4880">
            <v>11</v>
          </cell>
        </row>
        <row r="4881">
          <cell r="A4881" t="str">
            <v>O080</v>
          </cell>
          <cell r="B4881" t="str">
            <v>BUDESONIDA MMX</v>
          </cell>
          <cell r="C4881">
            <v>9</v>
          </cell>
          <cell r="D4881" t="str">
            <v>MG</v>
          </cell>
          <cell r="E4881">
            <v>30</v>
          </cell>
          <cell r="F4881" t="str">
            <v>TAB.</v>
          </cell>
          <cell r="G4881" t="str">
            <v>N</v>
          </cell>
          <cell r="H4881">
            <v>2269</v>
          </cell>
          <cell r="I4881">
            <v>0</v>
          </cell>
          <cell r="J4881">
            <v>0</v>
          </cell>
          <cell r="K4881">
            <v>0</v>
          </cell>
          <cell r="L4881">
            <v>0</v>
          </cell>
          <cell r="M4881">
            <v>0</v>
          </cell>
          <cell r="N4881" t="str">
            <v>13-DEC-23</v>
          </cell>
          <cell r="O4881">
            <v>1</v>
          </cell>
          <cell r="P4881">
            <v>0</v>
          </cell>
        </row>
        <row r="4882">
          <cell r="A4882">
            <v>3540</v>
          </cell>
          <cell r="B4882" t="str">
            <v>SENSISDISCO P / POSACONAZOL</v>
          </cell>
          <cell r="C4882" t="str">
            <v>CARTUCHO</v>
          </cell>
          <cell r="E4882">
            <v>50</v>
          </cell>
          <cell r="F4882" t="str">
            <v>DISCOS</v>
          </cell>
          <cell r="G4882" t="str">
            <v>N</v>
          </cell>
          <cell r="H4882">
            <v>0</v>
          </cell>
          <cell r="I4882">
            <v>0</v>
          </cell>
          <cell r="J4882">
            <v>0</v>
          </cell>
          <cell r="K4882">
            <v>0</v>
          </cell>
          <cell r="L4882">
            <v>0</v>
          </cell>
          <cell r="M4882">
            <v>0</v>
          </cell>
          <cell r="O4882">
            <v>1</v>
          </cell>
          <cell r="P4882">
            <v>0</v>
          </cell>
        </row>
        <row r="4883">
          <cell r="A4883" t="str">
            <v>XC90</v>
          </cell>
          <cell r="B4883" t="str">
            <v>PARCHE ELECTRODO ADULTO- MULTIFUNCIÓN- DESECH- PARA DESFIBRILADOR</v>
          </cell>
          <cell r="C4883">
            <v>1</v>
          </cell>
          <cell r="D4883" t="str">
            <v>PIEZA</v>
          </cell>
          <cell r="E4883">
            <v>1</v>
          </cell>
          <cell r="F4883" t="str">
            <v>PIEZA</v>
          </cell>
          <cell r="G4883" t="str">
            <v>N</v>
          </cell>
          <cell r="H4883">
            <v>2192.4</v>
          </cell>
          <cell r="I4883">
            <v>12</v>
          </cell>
          <cell r="J4883">
            <v>0</v>
          </cell>
          <cell r="K4883">
            <v>0</v>
          </cell>
          <cell r="L4883">
            <v>0</v>
          </cell>
          <cell r="M4883">
            <v>2</v>
          </cell>
          <cell r="N4883" t="str">
            <v>07-APR-26</v>
          </cell>
          <cell r="O4883">
            <v>1</v>
          </cell>
          <cell r="P4883">
            <v>11</v>
          </cell>
        </row>
        <row r="4884">
          <cell r="A4884" t="str">
            <v>XC91</v>
          </cell>
          <cell r="B4884" t="str">
            <v>PROBETA DE PLASTICO GRADUADA DE 1000 ML</v>
          </cell>
          <cell r="C4884">
            <v>1</v>
          </cell>
          <cell r="D4884" t="str">
            <v>PIEZA</v>
          </cell>
          <cell r="E4884">
            <v>1</v>
          </cell>
          <cell r="F4884" t="str">
            <v>PIEZA</v>
          </cell>
          <cell r="G4884" t="str">
            <v>N</v>
          </cell>
          <cell r="H4884">
            <v>429.2</v>
          </cell>
          <cell r="I4884">
            <v>0</v>
          </cell>
          <cell r="J4884">
            <v>0</v>
          </cell>
          <cell r="K4884">
            <v>0</v>
          </cell>
          <cell r="L4884">
            <v>0</v>
          </cell>
          <cell r="M4884">
            <v>1</v>
          </cell>
          <cell r="N4884">
            <v>45866</v>
          </cell>
          <cell r="O4884">
            <v>1</v>
          </cell>
          <cell r="P4884">
            <v>0</v>
          </cell>
        </row>
        <row r="4885">
          <cell r="A4885" t="str">
            <v>L522</v>
          </cell>
          <cell r="B4885" t="str">
            <v xml:space="preserve">CARBAMAZEPINA </v>
          </cell>
          <cell r="C4885">
            <v>400</v>
          </cell>
          <cell r="D4885" t="str">
            <v>MG</v>
          </cell>
          <cell r="E4885">
            <v>20</v>
          </cell>
          <cell r="F4885" t="str">
            <v>TAB.</v>
          </cell>
          <cell r="G4885" t="str">
            <v>N</v>
          </cell>
          <cell r="H4885">
            <v>556.98</v>
          </cell>
          <cell r="I4885">
            <v>0</v>
          </cell>
          <cell r="J4885">
            <v>0</v>
          </cell>
          <cell r="K4885">
            <v>0</v>
          </cell>
          <cell r="L4885">
            <v>0</v>
          </cell>
          <cell r="M4885">
            <v>0</v>
          </cell>
          <cell r="N4885">
            <v>45377</v>
          </cell>
          <cell r="O4885">
            <v>1</v>
          </cell>
          <cell r="P4885">
            <v>0</v>
          </cell>
        </row>
        <row r="4886">
          <cell r="A4886" t="str">
            <v>Z236</v>
          </cell>
          <cell r="B4886" t="str">
            <v>SONDA FOLEY 16 FR / 30CC 100% SILICÓN 2 VÍAS</v>
          </cell>
          <cell r="E4886">
            <v>1</v>
          </cell>
          <cell r="F4886" t="str">
            <v>PIEZA</v>
          </cell>
          <cell r="G4886" t="str">
            <v>N</v>
          </cell>
          <cell r="H4886">
            <v>0</v>
          </cell>
          <cell r="I4886">
            <v>0</v>
          </cell>
          <cell r="J4886">
            <v>0</v>
          </cell>
          <cell r="K4886">
            <v>0</v>
          </cell>
          <cell r="L4886">
            <v>0</v>
          </cell>
          <cell r="M4886">
            <v>0</v>
          </cell>
          <cell r="O4886">
            <v>1</v>
          </cell>
          <cell r="P4886">
            <v>0</v>
          </cell>
        </row>
        <row r="4887">
          <cell r="A4887" t="str">
            <v>P048</v>
          </cell>
          <cell r="B4887" t="str">
            <v>FLUCONAZOL</v>
          </cell>
          <cell r="C4887">
            <v>100</v>
          </cell>
          <cell r="D4887" t="str">
            <v>MG.</v>
          </cell>
          <cell r="E4887">
            <v>50</v>
          </cell>
          <cell r="F4887" t="str">
            <v>ML.</v>
          </cell>
          <cell r="G4887" t="str">
            <v>N</v>
          </cell>
          <cell r="H4887">
            <v>0</v>
          </cell>
          <cell r="I4887">
            <v>0</v>
          </cell>
          <cell r="J4887">
            <v>0</v>
          </cell>
          <cell r="K4887">
            <v>0</v>
          </cell>
          <cell r="L4887">
            <v>0</v>
          </cell>
          <cell r="M4887">
            <v>0</v>
          </cell>
          <cell r="O4887">
            <v>1</v>
          </cell>
          <cell r="P4887">
            <v>0</v>
          </cell>
        </row>
        <row r="4888">
          <cell r="A4888" t="str">
            <v>S364</v>
          </cell>
          <cell r="B4888" t="str">
            <v>BELIMUMAB</v>
          </cell>
          <cell r="C4888">
            <v>400</v>
          </cell>
          <cell r="D4888" t="str">
            <v>MG</v>
          </cell>
          <cell r="E4888">
            <v>1</v>
          </cell>
          <cell r="F4888" t="str">
            <v>PIEZA</v>
          </cell>
          <cell r="G4888" t="str">
            <v>N</v>
          </cell>
          <cell r="H4888">
            <v>4672.68</v>
          </cell>
          <cell r="I4888">
            <v>0</v>
          </cell>
          <cell r="J4888">
            <v>0</v>
          </cell>
          <cell r="K4888">
            <v>0</v>
          </cell>
          <cell r="L4888">
            <v>0</v>
          </cell>
          <cell r="M4888">
            <v>0</v>
          </cell>
          <cell r="N4888">
            <v>45803</v>
          </cell>
          <cell r="O4888">
            <v>1</v>
          </cell>
          <cell r="P4888">
            <v>47</v>
          </cell>
        </row>
        <row r="4889">
          <cell r="A4889" t="str">
            <v>J133</v>
          </cell>
          <cell r="B4889" t="str">
            <v>SOLUCION DE DIALISIS PERITONEAL CON ICODEXTRINA (7.5%)</v>
          </cell>
          <cell r="C4889">
            <v>2000</v>
          </cell>
          <cell r="D4889" t="str">
            <v>ML.</v>
          </cell>
          <cell r="E4889">
            <v>1</v>
          </cell>
          <cell r="F4889" t="str">
            <v>BOLSA</v>
          </cell>
          <cell r="G4889" t="str">
            <v>N</v>
          </cell>
          <cell r="H4889">
            <v>273.79000000000002</v>
          </cell>
          <cell r="I4889">
            <v>0</v>
          </cell>
          <cell r="J4889">
            <v>0</v>
          </cell>
          <cell r="K4889">
            <v>88</v>
          </cell>
          <cell r="L4889">
            <v>0</v>
          </cell>
          <cell r="M4889">
            <v>0</v>
          </cell>
          <cell r="N4889">
            <v>46106</v>
          </cell>
          <cell r="O4889">
            <v>1</v>
          </cell>
          <cell r="P4889">
            <v>1331</v>
          </cell>
        </row>
        <row r="4890">
          <cell r="A4890" t="str">
            <v>XD39</v>
          </cell>
          <cell r="B4890" t="str">
            <v xml:space="preserve">SUTURA QUIRURGICA NO ABSORBIBLE DE POLIPROPILENO- 5-0- DOBLE AGUJA DE 17 MM- HEBRA 75 CM CARDIOVASCULAR. </v>
          </cell>
          <cell r="E4890">
            <v>1</v>
          </cell>
          <cell r="F4890" t="str">
            <v>PIEZA</v>
          </cell>
          <cell r="G4890" t="str">
            <v>S</v>
          </cell>
          <cell r="H4890">
            <v>4057.1</v>
          </cell>
          <cell r="I4890">
            <v>0</v>
          </cell>
          <cell r="J4890">
            <v>0</v>
          </cell>
          <cell r="K4890">
            <v>0</v>
          </cell>
          <cell r="L4890">
            <v>0</v>
          </cell>
          <cell r="M4890">
            <v>2</v>
          </cell>
          <cell r="O4890">
            <v>1</v>
          </cell>
          <cell r="P4890">
            <v>2</v>
          </cell>
        </row>
        <row r="4891">
          <cell r="A4891" t="str">
            <v>E312</v>
          </cell>
          <cell r="B4891" t="str">
            <v>OLMESARTAN MEDOXOMILO / AMLODIPINO / HIDROCLOROTIAZIDA</v>
          </cell>
          <cell r="C4891" t="str">
            <v>40/13.88/25</v>
          </cell>
          <cell r="D4891" t="str">
            <v>MG.</v>
          </cell>
          <cell r="E4891">
            <v>28</v>
          </cell>
          <cell r="F4891" t="str">
            <v>TAB.</v>
          </cell>
          <cell r="G4891" t="str">
            <v>N</v>
          </cell>
          <cell r="H4891">
            <v>0</v>
          </cell>
          <cell r="I4891">
            <v>0</v>
          </cell>
          <cell r="J4891">
            <v>0</v>
          </cell>
          <cell r="K4891">
            <v>0</v>
          </cell>
          <cell r="L4891">
            <v>0</v>
          </cell>
          <cell r="M4891">
            <v>0</v>
          </cell>
          <cell r="O4891">
            <v>1</v>
          </cell>
          <cell r="P4891">
            <v>0</v>
          </cell>
        </row>
        <row r="4892">
          <cell r="A4892" t="str">
            <v>S359</v>
          </cell>
          <cell r="B4892" t="str">
            <v xml:space="preserve">ABEMACICLIB </v>
          </cell>
          <cell r="C4892">
            <v>150</v>
          </cell>
          <cell r="D4892" t="str">
            <v>MG.</v>
          </cell>
          <cell r="E4892">
            <v>56</v>
          </cell>
          <cell r="F4892" t="str">
            <v>TAB.</v>
          </cell>
          <cell r="G4892" t="str">
            <v>S</v>
          </cell>
          <cell r="H4892">
            <v>22928.19</v>
          </cell>
          <cell r="I4892">
            <v>0</v>
          </cell>
          <cell r="J4892">
            <v>0</v>
          </cell>
          <cell r="K4892">
            <v>2</v>
          </cell>
          <cell r="L4892">
            <v>0</v>
          </cell>
          <cell r="M4892">
            <v>0</v>
          </cell>
          <cell r="N4892">
            <v>46168</v>
          </cell>
          <cell r="O4892">
            <v>1</v>
          </cell>
          <cell r="P4892">
            <v>53</v>
          </cell>
        </row>
        <row r="4893">
          <cell r="A4893" t="str">
            <v>XD48</v>
          </cell>
          <cell r="B4893" t="str">
            <v>PRUEBA DE INFLUENZA A+B/COVID 19</v>
          </cell>
          <cell r="E4893">
            <v>1</v>
          </cell>
          <cell r="F4893" t="str">
            <v>TIRA</v>
          </cell>
          <cell r="G4893" t="str">
            <v>N</v>
          </cell>
          <cell r="H4893">
            <v>136.88</v>
          </cell>
          <cell r="I4893">
            <v>0</v>
          </cell>
          <cell r="J4893">
            <v>0</v>
          </cell>
          <cell r="K4893">
            <v>11</v>
          </cell>
          <cell r="L4893">
            <v>0</v>
          </cell>
          <cell r="M4893">
            <v>1395</v>
          </cell>
          <cell r="N4893">
            <v>46101</v>
          </cell>
          <cell r="O4893">
            <v>1</v>
          </cell>
          <cell r="P4893">
            <v>1500</v>
          </cell>
        </row>
        <row r="4894">
          <cell r="A4894">
            <v>7064</v>
          </cell>
          <cell r="B4894" t="str">
            <v>ANTICUERPOS ANTI DNA</v>
          </cell>
          <cell r="E4894">
            <v>1</v>
          </cell>
          <cell r="F4894" t="str">
            <v>PIEZA</v>
          </cell>
          <cell r="G4894" t="str">
            <v>N</v>
          </cell>
          <cell r="H4894">
            <v>893.21</v>
          </cell>
          <cell r="I4894">
            <v>0</v>
          </cell>
          <cell r="J4894">
            <v>0</v>
          </cell>
          <cell r="K4894">
            <v>32</v>
          </cell>
          <cell r="L4894">
            <v>0</v>
          </cell>
          <cell r="M4894">
            <v>0</v>
          </cell>
          <cell r="N4894" t="str">
            <v>11-DEC-25</v>
          </cell>
          <cell r="O4894">
            <v>1</v>
          </cell>
          <cell r="P4894">
            <v>1152</v>
          </cell>
        </row>
        <row r="4895">
          <cell r="A4895">
            <v>7049</v>
          </cell>
          <cell r="B4895" t="str">
            <v>IDENTIF. GRAM POSITIVO</v>
          </cell>
          <cell r="E4895">
            <v>1</v>
          </cell>
          <cell r="F4895" t="str">
            <v>PIEZA</v>
          </cell>
          <cell r="G4895" t="str">
            <v>N</v>
          </cell>
          <cell r="H4895">
            <v>275.5</v>
          </cell>
          <cell r="I4895">
            <v>0</v>
          </cell>
          <cell r="J4895">
            <v>0</v>
          </cell>
          <cell r="K4895">
            <v>0</v>
          </cell>
          <cell r="L4895">
            <v>0</v>
          </cell>
          <cell r="M4895">
            <v>0</v>
          </cell>
          <cell r="N4895">
            <v>45740</v>
          </cell>
          <cell r="O4895">
            <v>1</v>
          </cell>
          <cell r="P4895">
            <v>440</v>
          </cell>
        </row>
        <row r="4896">
          <cell r="A4896" t="str">
            <v>K097</v>
          </cell>
          <cell r="B4896" t="str">
            <v>SOLUCION DE CITRATO DE SODIO Y POTASIO</v>
          </cell>
          <cell r="C4896">
            <v>473</v>
          </cell>
          <cell r="D4896" t="str">
            <v>ML.</v>
          </cell>
          <cell r="E4896">
            <v>1</v>
          </cell>
          <cell r="F4896" t="str">
            <v>FCO.</v>
          </cell>
          <cell r="G4896" t="str">
            <v>N</v>
          </cell>
          <cell r="H4896">
            <v>4915</v>
          </cell>
          <cell r="I4896">
            <v>0</v>
          </cell>
          <cell r="J4896">
            <v>0</v>
          </cell>
          <cell r="K4896">
            <v>0</v>
          </cell>
          <cell r="L4896">
            <v>0</v>
          </cell>
          <cell r="M4896">
            <v>0</v>
          </cell>
          <cell r="N4896">
            <v>44734</v>
          </cell>
          <cell r="O4896">
            <v>1</v>
          </cell>
          <cell r="P4896">
            <v>0</v>
          </cell>
        </row>
        <row r="4897">
          <cell r="A4897" t="str">
            <v>Y232</v>
          </cell>
          <cell r="B4897" t="str">
            <v>JERINGA HIPODERMICA 0.5 ML CON AGUJAS 22GX32 Y 20GX 32 MM</v>
          </cell>
          <cell r="E4897">
            <v>50</v>
          </cell>
          <cell r="F4897" t="str">
            <v>CAJA</v>
          </cell>
          <cell r="G4897" t="str">
            <v>N</v>
          </cell>
          <cell r="H4897">
            <v>7.7885</v>
          </cell>
          <cell r="I4897">
            <v>0</v>
          </cell>
          <cell r="J4897">
            <v>0</v>
          </cell>
          <cell r="K4897">
            <v>112</v>
          </cell>
          <cell r="L4897">
            <v>0</v>
          </cell>
          <cell r="M4897">
            <v>6950</v>
          </cell>
          <cell r="N4897">
            <v>46183</v>
          </cell>
          <cell r="O4897">
            <v>50</v>
          </cell>
          <cell r="P4897">
            <v>8300</v>
          </cell>
        </row>
        <row r="4898">
          <cell r="A4898" t="str">
            <v>XD03</v>
          </cell>
          <cell r="B4898" t="str">
            <v>SEGMENTO DE TUBO DE SILICONA BLANCA 100% RADIO OPACA 45X51MM 32FR</v>
          </cell>
          <cell r="E4898">
            <v>1</v>
          </cell>
          <cell r="F4898" t="str">
            <v>PIEZA</v>
          </cell>
          <cell r="G4898" t="str">
            <v>N</v>
          </cell>
          <cell r="H4898">
            <v>121.3</v>
          </cell>
          <cell r="I4898">
            <v>0</v>
          </cell>
          <cell r="J4898">
            <v>0</v>
          </cell>
          <cell r="K4898">
            <v>0</v>
          </cell>
          <cell r="L4898">
            <v>0</v>
          </cell>
          <cell r="M4898">
            <v>0</v>
          </cell>
          <cell r="N4898">
            <v>45784</v>
          </cell>
          <cell r="O4898">
            <v>1</v>
          </cell>
          <cell r="P4898">
            <v>0</v>
          </cell>
        </row>
        <row r="4899">
          <cell r="A4899" t="str">
            <v>XD05</v>
          </cell>
          <cell r="B4899" t="str">
            <v>DISPOSITIVO DE SUJECION HORIZONTAL DE TUBO BARRERA CUTANÉA</v>
          </cell>
          <cell r="E4899">
            <v>5</v>
          </cell>
          <cell r="F4899" t="str">
            <v>PIEZA</v>
          </cell>
          <cell r="G4899" t="str">
            <v>S</v>
          </cell>
          <cell r="H4899">
            <v>1696.1404</v>
          </cell>
          <cell r="I4899">
            <v>0</v>
          </cell>
          <cell r="J4899">
            <v>0</v>
          </cell>
          <cell r="K4899">
            <v>13</v>
          </cell>
          <cell r="L4899">
            <v>0</v>
          </cell>
          <cell r="M4899">
            <v>0</v>
          </cell>
          <cell r="N4899">
            <v>46188</v>
          </cell>
          <cell r="O4899">
            <v>1</v>
          </cell>
          <cell r="P4899">
            <v>261</v>
          </cell>
        </row>
        <row r="4900">
          <cell r="A4900">
            <v>3830</v>
          </cell>
          <cell r="B4900" t="str">
            <v>HIDROXIDO DE SODIO</v>
          </cell>
          <cell r="C4900">
            <v>500</v>
          </cell>
          <cell r="D4900" t="str">
            <v>GR.</v>
          </cell>
          <cell r="E4900">
            <v>1</v>
          </cell>
          <cell r="F4900" t="str">
            <v>PIEZA</v>
          </cell>
          <cell r="G4900" t="str">
            <v>N</v>
          </cell>
          <cell r="H4900">
            <v>0</v>
          </cell>
          <cell r="I4900">
            <v>0</v>
          </cell>
          <cell r="J4900">
            <v>0</v>
          </cell>
          <cell r="K4900">
            <v>0</v>
          </cell>
          <cell r="L4900">
            <v>0</v>
          </cell>
          <cell r="M4900">
            <v>0</v>
          </cell>
          <cell r="O4900">
            <v>1</v>
          </cell>
          <cell r="P4900">
            <v>0</v>
          </cell>
        </row>
        <row r="4901">
          <cell r="A4901">
            <v>6190</v>
          </cell>
          <cell r="B4901" t="str">
            <v>CISTATINA C</v>
          </cell>
          <cell r="E4901">
            <v>1</v>
          </cell>
          <cell r="F4901" t="str">
            <v>PIEZA</v>
          </cell>
          <cell r="G4901" t="str">
            <v>N</v>
          </cell>
          <cell r="H4901">
            <v>48.72</v>
          </cell>
          <cell r="I4901">
            <v>0</v>
          </cell>
          <cell r="J4901">
            <v>0</v>
          </cell>
          <cell r="K4901">
            <v>0</v>
          </cell>
          <cell r="L4901">
            <v>0</v>
          </cell>
          <cell r="M4901">
            <v>0</v>
          </cell>
          <cell r="N4901" t="str">
            <v>21-JAN-22</v>
          </cell>
          <cell r="O4901">
            <v>1</v>
          </cell>
          <cell r="P4901">
            <v>0</v>
          </cell>
        </row>
        <row r="4902">
          <cell r="A4902" t="str">
            <v>F151</v>
          </cell>
          <cell r="B4902" t="str">
            <v>DIPROPIONATO DE BECLOMETASONA SPRAY</v>
          </cell>
          <cell r="C4902">
            <v>50</v>
          </cell>
          <cell r="D4902" t="str">
            <v>MCG</v>
          </cell>
          <cell r="E4902">
            <v>200</v>
          </cell>
          <cell r="F4902" t="str">
            <v>DOSIS</v>
          </cell>
          <cell r="G4902" t="str">
            <v>N</v>
          </cell>
          <cell r="H4902">
            <v>48.5</v>
          </cell>
          <cell r="I4902">
            <v>0</v>
          </cell>
          <cell r="J4902">
            <v>0</v>
          </cell>
          <cell r="K4902">
            <v>2</v>
          </cell>
          <cell r="L4902">
            <v>0</v>
          </cell>
          <cell r="M4902">
            <v>161</v>
          </cell>
          <cell r="N4902">
            <v>46056</v>
          </cell>
          <cell r="O4902">
            <v>1</v>
          </cell>
          <cell r="P4902">
            <v>209</v>
          </cell>
        </row>
        <row r="4903">
          <cell r="A4903" t="str">
            <v>L524</v>
          </cell>
          <cell r="B4903" t="str">
            <v xml:space="preserve">SERTRALINA </v>
          </cell>
          <cell r="C4903">
            <v>50</v>
          </cell>
          <cell r="D4903" t="str">
            <v>MG</v>
          </cell>
          <cell r="E4903">
            <v>14</v>
          </cell>
          <cell r="F4903" t="str">
            <v>TAB.</v>
          </cell>
          <cell r="G4903" t="str">
            <v>N</v>
          </cell>
          <cell r="H4903">
            <v>835.68</v>
          </cell>
          <cell r="I4903">
            <v>0</v>
          </cell>
          <cell r="J4903">
            <v>0</v>
          </cell>
          <cell r="K4903">
            <v>0</v>
          </cell>
          <cell r="L4903">
            <v>0</v>
          </cell>
          <cell r="M4903">
            <v>0</v>
          </cell>
          <cell r="N4903">
            <v>45124</v>
          </cell>
          <cell r="O4903">
            <v>1</v>
          </cell>
          <cell r="P4903">
            <v>0</v>
          </cell>
        </row>
        <row r="4904">
          <cell r="A4904" t="str">
            <v>S363</v>
          </cell>
          <cell r="B4904" t="str">
            <v>POMALIDOMIDA</v>
          </cell>
          <cell r="C4904">
            <v>4</v>
          </cell>
          <cell r="D4904" t="str">
            <v>MG</v>
          </cell>
          <cell r="E4904">
            <v>21</v>
          </cell>
          <cell r="F4904" t="str">
            <v>CAP.</v>
          </cell>
          <cell r="G4904" t="str">
            <v>N</v>
          </cell>
          <cell r="H4904">
            <v>128030.1</v>
          </cell>
          <cell r="I4904">
            <v>0</v>
          </cell>
          <cell r="J4904">
            <v>0</v>
          </cell>
          <cell r="K4904">
            <v>0</v>
          </cell>
          <cell r="L4904">
            <v>0</v>
          </cell>
          <cell r="M4904">
            <v>4</v>
          </cell>
          <cell r="N4904">
            <v>46192</v>
          </cell>
          <cell r="O4904">
            <v>1</v>
          </cell>
          <cell r="P4904">
            <v>12</v>
          </cell>
        </row>
        <row r="4905">
          <cell r="A4905" t="str">
            <v>S383</v>
          </cell>
          <cell r="B4905" t="str">
            <v>BELUMOSIDIL</v>
          </cell>
          <cell r="C4905">
            <v>200</v>
          </cell>
          <cell r="D4905" t="str">
            <v>MG</v>
          </cell>
          <cell r="E4905">
            <v>30</v>
          </cell>
          <cell r="F4905" t="str">
            <v>TAB.</v>
          </cell>
          <cell r="G4905" t="str">
            <v>N</v>
          </cell>
          <cell r="H4905">
            <v>139455.07999999999</v>
          </cell>
          <cell r="I4905">
            <v>0</v>
          </cell>
          <cell r="J4905">
            <v>0</v>
          </cell>
          <cell r="K4905">
            <v>0</v>
          </cell>
          <cell r="L4905">
            <v>0</v>
          </cell>
          <cell r="M4905">
            <v>2</v>
          </cell>
          <cell r="N4905">
            <v>46174</v>
          </cell>
          <cell r="O4905">
            <v>1</v>
          </cell>
          <cell r="P4905">
            <v>10</v>
          </cell>
        </row>
        <row r="4906">
          <cell r="A4906" t="str">
            <v>Z070</v>
          </cell>
          <cell r="B4906" t="str">
            <v>MASCARILLA ORONASAL</v>
          </cell>
          <cell r="E4906">
            <v>1</v>
          </cell>
          <cell r="F4906" t="str">
            <v>PZA</v>
          </cell>
          <cell r="G4906" t="str">
            <v>N</v>
          </cell>
          <cell r="H4906">
            <v>0</v>
          </cell>
          <cell r="I4906">
            <v>0</v>
          </cell>
          <cell r="J4906">
            <v>0</v>
          </cell>
          <cell r="K4906">
            <v>0</v>
          </cell>
          <cell r="L4906">
            <v>0</v>
          </cell>
          <cell r="M4906">
            <v>0</v>
          </cell>
          <cell r="O4906">
            <v>1</v>
          </cell>
          <cell r="P4906">
            <v>0</v>
          </cell>
        </row>
        <row r="4907">
          <cell r="A4907" t="str">
            <v>XD53</v>
          </cell>
          <cell r="B4907" t="str">
            <v>FRESA ARKANSAS</v>
          </cell>
          <cell r="C4907">
            <v>1</v>
          </cell>
          <cell r="D4907" t="str">
            <v>PIEZA</v>
          </cell>
          <cell r="E4907">
            <v>1</v>
          </cell>
          <cell r="F4907" t="str">
            <v>PIEZA</v>
          </cell>
          <cell r="G4907" t="str">
            <v>N</v>
          </cell>
          <cell r="H4907">
            <v>66.375200000000007</v>
          </cell>
          <cell r="I4907">
            <v>0</v>
          </cell>
          <cell r="J4907">
            <v>0</v>
          </cell>
          <cell r="K4907">
            <v>2</v>
          </cell>
          <cell r="L4907">
            <v>0</v>
          </cell>
          <cell r="M4907">
            <v>13</v>
          </cell>
          <cell r="N4907">
            <v>46181</v>
          </cell>
          <cell r="O4907">
            <v>1</v>
          </cell>
          <cell r="P4907">
            <v>37</v>
          </cell>
        </row>
        <row r="4908">
          <cell r="A4908" t="str">
            <v>E320</v>
          </cell>
          <cell r="B4908" t="str">
            <v>METILDOPA (TABLETAS)</v>
          </cell>
          <cell r="C4908">
            <v>500</v>
          </cell>
          <cell r="D4908" t="str">
            <v>MG.</v>
          </cell>
          <cell r="E4908">
            <v>30</v>
          </cell>
          <cell r="F4908" t="str">
            <v>TAB.</v>
          </cell>
          <cell r="G4908" t="str">
            <v>S</v>
          </cell>
          <cell r="H4908">
            <v>745</v>
          </cell>
          <cell r="I4908">
            <v>0</v>
          </cell>
          <cell r="J4908">
            <v>0</v>
          </cell>
          <cell r="K4908">
            <v>9</v>
          </cell>
          <cell r="L4908">
            <v>0</v>
          </cell>
          <cell r="M4908">
            <v>159</v>
          </cell>
          <cell r="N4908" t="str">
            <v>28-APR-26</v>
          </cell>
          <cell r="O4908">
            <v>1</v>
          </cell>
          <cell r="P4908">
            <v>272</v>
          </cell>
        </row>
        <row r="4909">
          <cell r="A4909" t="str">
            <v>F153</v>
          </cell>
          <cell r="B4909" t="str">
            <v>BILASTINA TABLETAS</v>
          </cell>
          <cell r="C4909">
            <v>20</v>
          </cell>
          <cell r="D4909" t="str">
            <v>MG.</v>
          </cell>
          <cell r="E4909">
            <v>10</v>
          </cell>
          <cell r="F4909" t="str">
            <v>TAB.</v>
          </cell>
          <cell r="G4909" t="str">
            <v>S</v>
          </cell>
          <cell r="H4909">
            <v>0</v>
          </cell>
          <cell r="I4909">
            <v>0</v>
          </cell>
          <cell r="J4909">
            <v>0</v>
          </cell>
          <cell r="K4909">
            <v>0</v>
          </cell>
          <cell r="L4909">
            <v>0</v>
          </cell>
          <cell r="M4909">
            <v>0</v>
          </cell>
          <cell r="O4909">
            <v>1</v>
          </cell>
          <cell r="P4909">
            <v>0</v>
          </cell>
        </row>
        <row r="4910">
          <cell r="A4910" t="str">
            <v>H282</v>
          </cell>
          <cell r="B4910" t="str">
            <v>EMPAGLIFLOZINA- LINAGLIPTINA 25/5 MGS (TABLETAS)</v>
          </cell>
          <cell r="C4910">
            <v>25</v>
          </cell>
          <cell r="D4910" t="str">
            <v>MG.</v>
          </cell>
          <cell r="E4910">
            <v>30</v>
          </cell>
          <cell r="F4910" t="str">
            <v>TAB.</v>
          </cell>
          <cell r="G4910" t="str">
            <v>S</v>
          </cell>
          <cell r="H4910">
            <v>624</v>
          </cell>
          <cell r="I4910">
            <v>0</v>
          </cell>
          <cell r="J4910">
            <v>0</v>
          </cell>
          <cell r="K4910">
            <v>41</v>
          </cell>
          <cell r="L4910">
            <v>0</v>
          </cell>
          <cell r="M4910">
            <v>77</v>
          </cell>
          <cell r="N4910">
            <v>46188</v>
          </cell>
          <cell r="O4910">
            <v>1</v>
          </cell>
          <cell r="P4910">
            <v>545</v>
          </cell>
        </row>
        <row r="4911">
          <cell r="A4911" t="str">
            <v>H284</v>
          </cell>
          <cell r="B4911" t="str">
            <v>INSULINA LISPRO (RECOMBINANTE)</v>
          </cell>
          <cell r="C4911">
            <v>100</v>
          </cell>
          <cell r="D4911" t="str">
            <v>U.I.</v>
          </cell>
          <cell r="E4911">
            <v>300</v>
          </cell>
          <cell r="F4911" t="str">
            <v>UNIDADES</v>
          </cell>
          <cell r="G4911" t="str">
            <v>S</v>
          </cell>
          <cell r="H4911">
            <v>185.24</v>
          </cell>
          <cell r="I4911">
            <v>0</v>
          </cell>
          <cell r="J4911">
            <v>0</v>
          </cell>
          <cell r="K4911">
            <v>56</v>
          </cell>
          <cell r="L4911">
            <v>0</v>
          </cell>
          <cell r="M4911">
            <v>419</v>
          </cell>
          <cell r="N4911">
            <v>46192</v>
          </cell>
          <cell r="O4911">
            <v>1</v>
          </cell>
          <cell r="P4911">
            <v>1092</v>
          </cell>
        </row>
        <row r="4912">
          <cell r="A4912" t="str">
            <v>I170</v>
          </cell>
          <cell r="B4912" t="str">
            <v>HIERRO POLIMALTOSADO (JARABE)</v>
          </cell>
          <cell r="C4912">
            <v>150</v>
          </cell>
          <cell r="D4912" t="str">
            <v>ML.</v>
          </cell>
          <cell r="E4912">
            <v>150</v>
          </cell>
          <cell r="F4912" t="str">
            <v>ML.</v>
          </cell>
          <cell r="G4912" t="str">
            <v>S</v>
          </cell>
          <cell r="H4912">
            <v>0</v>
          </cell>
          <cell r="I4912">
            <v>0</v>
          </cell>
          <cell r="J4912">
            <v>0</v>
          </cell>
          <cell r="K4912">
            <v>0</v>
          </cell>
          <cell r="L4912">
            <v>0</v>
          </cell>
          <cell r="M4912">
            <v>0</v>
          </cell>
          <cell r="O4912">
            <v>1</v>
          </cell>
          <cell r="P4912">
            <v>0</v>
          </cell>
        </row>
        <row r="4913">
          <cell r="A4913" t="str">
            <v>I171</v>
          </cell>
          <cell r="B4913" t="str">
            <v>HIERRO POLIMALTOSADO- VITAMINA B9 (ÁCIDO FÓLICO) (TABLETAS)</v>
          </cell>
          <cell r="C4913">
            <v>100</v>
          </cell>
          <cell r="D4913" t="str">
            <v>MG.</v>
          </cell>
          <cell r="E4913">
            <v>60</v>
          </cell>
          <cell r="F4913" t="str">
            <v>TAB.</v>
          </cell>
          <cell r="G4913" t="str">
            <v>S</v>
          </cell>
          <cell r="H4913">
            <v>0</v>
          </cell>
          <cell r="I4913">
            <v>0</v>
          </cell>
          <cell r="J4913">
            <v>0</v>
          </cell>
          <cell r="K4913">
            <v>0</v>
          </cell>
          <cell r="L4913">
            <v>0</v>
          </cell>
          <cell r="M4913">
            <v>0</v>
          </cell>
          <cell r="O4913">
            <v>1</v>
          </cell>
          <cell r="P4913">
            <v>0</v>
          </cell>
        </row>
        <row r="4914">
          <cell r="A4914" t="str">
            <v>I173</v>
          </cell>
          <cell r="B4914" t="str">
            <v>POLIVITAMINAS (INFANTIL) ÁCIDO ASCÓRBICO (VIT C)- NIACINAMIDA (VIT B3)- RIBOFLAVINA (VIT B2)- TIAMINA HCL (VIT B1)- VIT A- PALMITATO DE- VIT D</v>
          </cell>
          <cell r="C4914">
            <v>50</v>
          </cell>
          <cell r="D4914" t="str">
            <v>ML.</v>
          </cell>
          <cell r="E4914">
            <v>50</v>
          </cell>
          <cell r="F4914" t="str">
            <v>ML.</v>
          </cell>
          <cell r="G4914" t="str">
            <v>S</v>
          </cell>
          <cell r="H4914">
            <v>47.44</v>
          </cell>
          <cell r="I4914">
            <v>0</v>
          </cell>
          <cell r="J4914">
            <v>0</v>
          </cell>
          <cell r="K4914">
            <v>27</v>
          </cell>
          <cell r="L4914">
            <v>0</v>
          </cell>
          <cell r="M4914">
            <v>757</v>
          </cell>
          <cell r="N4914">
            <v>46185</v>
          </cell>
          <cell r="O4914">
            <v>1</v>
          </cell>
          <cell r="P4914">
            <v>1092</v>
          </cell>
        </row>
        <row r="4915">
          <cell r="A4915" t="str">
            <v>P341</v>
          </cell>
          <cell r="B4915" t="str">
            <v>MICONAZOL GEL ORAL 2 %</v>
          </cell>
          <cell r="E4915">
            <v>40</v>
          </cell>
          <cell r="F4915" t="str">
            <v>GR.</v>
          </cell>
          <cell r="G4915" t="str">
            <v>S</v>
          </cell>
          <cell r="H4915">
            <v>0</v>
          </cell>
          <cell r="I4915">
            <v>0</v>
          </cell>
          <cell r="J4915">
            <v>0</v>
          </cell>
          <cell r="K4915">
            <v>0</v>
          </cell>
          <cell r="L4915">
            <v>0</v>
          </cell>
          <cell r="M4915">
            <v>0</v>
          </cell>
          <cell r="O4915">
            <v>1</v>
          </cell>
          <cell r="P4915">
            <v>0</v>
          </cell>
        </row>
        <row r="4916">
          <cell r="A4916" t="str">
            <v>S386</v>
          </cell>
          <cell r="B4916" t="str">
            <v>EMECIZUMAB (SOLUCIÓN INYECTABLE)</v>
          </cell>
          <cell r="C4916">
            <v>150</v>
          </cell>
          <cell r="D4916" t="str">
            <v>MG./ML.</v>
          </cell>
          <cell r="E4916">
            <v>1</v>
          </cell>
          <cell r="F4916" t="str">
            <v>VIAL</v>
          </cell>
          <cell r="G4916" t="str">
            <v>S</v>
          </cell>
          <cell r="H4916">
            <v>0</v>
          </cell>
          <cell r="I4916">
            <v>0</v>
          </cell>
          <cell r="J4916">
            <v>0</v>
          </cell>
          <cell r="K4916">
            <v>0</v>
          </cell>
          <cell r="L4916">
            <v>0</v>
          </cell>
          <cell r="M4916">
            <v>0</v>
          </cell>
          <cell r="O4916">
            <v>1</v>
          </cell>
          <cell r="P4916">
            <v>0</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CITACIÓN JULIO (9)"/>
      <sheetName val="LICITACIÓN JULIO (8)"/>
      <sheetName val="LICITACIÓN JULIO"/>
      <sheetName val="LICITACIÓN JULIO (4)"/>
      <sheetName val="LICITACIÓN JULIO (2)"/>
      <sheetName val="LICITACIÓN JULIO (3)"/>
      <sheetName val="ABRAHAM"/>
      <sheetName val="LICITACIÓN JULIO (5)"/>
      <sheetName val="LICITACIÓN JULIO (6)"/>
      <sheetName val="LICITACIÓN JULIO (7)"/>
      <sheetName val="Hoja2"/>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U3">
            <v>0.2</v>
          </cell>
        </row>
      </sheetData>
      <sheetData sheetId="10" refreshError="1"/>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6CDB-85FF-4B1B-BDEE-7FBE65DC1FD7}">
  <dimension ref="A1:M716"/>
  <sheetViews>
    <sheetView tabSelected="1" workbookViewId="0">
      <selection activeCell="A3" sqref="A3:M3"/>
    </sheetView>
  </sheetViews>
  <sheetFormatPr baseColWidth="10" defaultRowHeight="15" x14ac:dyDescent="0.25"/>
  <cols>
    <col min="1" max="2" width="11.42578125" style="8"/>
    <col min="3" max="3" width="18.85546875" style="8" customWidth="1"/>
    <col min="4" max="4" width="39.28515625" style="8" customWidth="1"/>
    <col min="5" max="5" width="20.28515625" style="8" customWidth="1"/>
    <col min="6" max="6" width="11.42578125" style="8"/>
  </cols>
  <sheetData>
    <row r="1" spans="1:13" s="15" customFormat="1" ht="19.5" x14ac:dyDescent="0.3">
      <c r="A1" s="47" t="s">
        <v>2473</v>
      </c>
      <c r="B1" s="47"/>
      <c r="C1" s="47"/>
      <c r="D1" s="47"/>
      <c r="E1" s="47"/>
      <c r="F1" s="47"/>
      <c r="G1" s="47"/>
      <c r="H1" s="47"/>
      <c r="I1" s="47"/>
      <c r="J1" s="47"/>
      <c r="K1" s="47"/>
      <c r="L1" s="47"/>
      <c r="M1" s="47"/>
    </row>
    <row r="2" spans="1:13" s="15" customFormat="1" ht="19.5" x14ac:dyDescent="0.3">
      <c r="A2" s="47" t="s">
        <v>2497</v>
      </c>
      <c r="B2" s="47"/>
      <c r="C2" s="47"/>
      <c r="D2" s="47"/>
      <c r="E2" s="47"/>
      <c r="F2" s="47"/>
      <c r="G2" s="47"/>
      <c r="H2" s="47"/>
      <c r="I2" s="47"/>
      <c r="J2" s="47"/>
      <c r="K2" s="47"/>
      <c r="L2" s="47"/>
      <c r="M2" s="47"/>
    </row>
    <row r="3" spans="1:13" s="15" customFormat="1" ht="19.5" x14ac:dyDescent="0.3">
      <c r="A3" s="47" t="s">
        <v>2498</v>
      </c>
      <c r="B3" s="47"/>
      <c r="C3" s="47"/>
      <c r="D3" s="47"/>
      <c r="E3" s="47"/>
      <c r="F3" s="47"/>
      <c r="G3" s="47"/>
      <c r="H3" s="47"/>
      <c r="I3" s="47"/>
      <c r="J3" s="47"/>
      <c r="K3" s="47"/>
      <c r="L3" s="47"/>
      <c r="M3" s="47"/>
    </row>
    <row r="4" spans="1:13" s="15" customFormat="1" ht="19.5" x14ac:dyDescent="0.3">
      <c r="A4" s="47" t="s">
        <v>2474</v>
      </c>
      <c r="B4" s="47"/>
      <c r="C4" s="47"/>
      <c r="D4" s="47"/>
      <c r="E4" s="47"/>
      <c r="F4" s="47"/>
      <c r="G4" s="47"/>
      <c r="H4" s="47"/>
      <c r="I4" s="47"/>
      <c r="J4" s="47"/>
      <c r="K4" s="47"/>
      <c r="L4" s="47"/>
      <c r="M4" s="47"/>
    </row>
    <row r="5" spans="1:13" x14ac:dyDescent="0.25">
      <c r="A5" s="48" t="s">
        <v>2475</v>
      </c>
      <c r="B5" s="48"/>
      <c r="C5" s="48"/>
      <c r="D5" s="28"/>
      <c r="E5" s="49"/>
      <c r="F5" s="49"/>
      <c r="G5" s="16"/>
      <c r="H5" s="17"/>
      <c r="I5" s="18"/>
      <c r="J5" s="19"/>
      <c r="K5" s="19"/>
      <c r="L5" s="19"/>
    </row>
    <row r="6" spans="1:13" x14ac:dyDescent="0.25">
      <c r="A6" s="19"/>
      <c r="B6"/>
      <c r="C6" s="20" t="s">
        <v>2476</v>
      </c>
      <c r="D6" s="29"/>
      <c r="E6" s="46"/>
      <c r="F6" s="46"/>
      <c r="G6" s="22"/>
      <c r="H6" s="23"/>
      <c r="I6" s="18"/>
      <c r="J6" s="18"/>
      <c r="K6" s="18"/>
      <c r="L6" s="18"/>
    </row>
    <row r="7" spans="1:13" x14ac:dyDescent="0.25">
      <c r="A7" s="19"/>
      <c r="B7"/>
      <c r="C7" s="20" t="s">
        <v>2477</v>
      </c>
      <c r="D7" s="29"/>
      <c r="E7" s="46"/>
      <c r="F7" s="46"/>
      <c r="G7" s="22"/>
      <c r="H7" s="23"/>
      <c r="I7" s="18"/>
      <c r="J7" s="18"/>
      <c r="K7" s="18"/>
      <c r="L7" s="18"/>
    </row>
    <row r="8" spans="1:13" x14ac:dyDescent="0.25">
      <c r="A8" s="19"/>
      <c r="B8"/>
      <c r="C8" s="20" t="s">
        <v>2478</v>
      </c>
      <c r="D8" s="29"/>
      <c r="E8" s="46"/>
      <c r="F8" s="46"/>
      <c r="G8" s="22"/>
      <c r="H8" s="21"/>
      <c r="I8" s="24"/>
      <c r="J8" s="25"/>
      <c r="K8" s="20" t="s">
        <v>2479</v>
      </c>
      <c r="L8" s="26"/>
    </row>
    <row r="9" spans="1:13" x14ac:dyDescent="0.25">
      <c r="A9" s="19"/>
      <c r="B9"/>
      <c r="C9" s="20" t="s">
        <v>2480</v>
      </c>
      <c r="D9" s="29"/>
      <c r="E9" s="46"/>
      <c r="F9" s="46"/>
      <c r="G9" s="22"/>
      <c r="H9" s="23"/>
      <c r="I9" s="18"/>
      <c r="J9" s="18"/>
      <c r="K9" s="18"/>
      <c r="L9" s="18"/>
    </row>
    <row r="10" spans="1:13" x14ac:dyDescent="0.25">
      <c r="A10" s="19"/>
      <c r="B10"/>
      <c r="C10" s="20" t="s">
        <v>2481</v>
      </c>
      <c r="D10" s="29"/>
      <c r="E10" s="46"/>
      <c r="F10" s="46"/>
      <c r="G10" s="27"/>
      <c r="H10" s="17"/>
      <c r="I10" s="18"/>
      <c r="J10" s="18"/>
      <c r="K10" s="18"/>
      <c r="L10" s="18"/>
    </row>
    <row r="11" spans="1:13" ht="51" x14ac:dyDescent="0.25">
      <c r="A11" s="1" t="s">
        <v>0</v>
      </c>
      <c r="B11" s="1" t="s">
        <v>1</v>
      </c>
      <c r="C11" s="2" t="s">
        <v>2</v>
      </c>
      <c r="D11" s="2" t="s">
        <v>3</v>
      </c>
      <c r="E11" s="2" t="s">
        <v>4</v>
      </c>
      <c r="F11" s="3" t="s">
        <v>5</v>
      </c>
      <c r="G11" s="3" t="s">
        <v>6</v>
      </c>
      <c r="H11" s="3" t="s">
        <v>7</v>
      </c>
      <c r="I11" s="3" t="s">
        <v>8</v>
      </c>
      <c r="J11" s="4" t="s">
        <v>9</v>
      </c>
      <c r="K11" s="4" t="s">
        <v>10</v>
      </c>
      <c r="L11" s="4" t="s">
        <v>11</v>
      </c>
      <c r="M11" s="4" t="s">
        <v>12</v>
      </c>
    </row>
    <row r="12" spans="1:13" ht="25.5" x14ac:dyDescent="0.25">
      <c r="A12" s="9">
        <v>1</v>
      </c>
      <c r="B12" s="9" t="s">
        <v>13</v>
      </c>
      <c r="C12" s="10" t="s">
        <v>14</v>
      </c>
      <c r="D12" s="11" t="s">
        <v>15</v>
      </c>
      <c r="E12" s="11" t="s">
        <v>16</v>
      </c>
      <c r="F12" s="12" t="s">
        <v>17</v>
      </c>
      <c r="G12" s="5"/>
      <c r="H12" s="12">
        <v>16</v>
      </c>
      <c r="I12" s="12">
        <v>39</v>
      </c>
      <c r="J12" s="6"/>
      <c r="K12" s="7"/>
      <c r="L12" s="7"/>
      <c r="M12" s="7"/>
    </row>
    <row r="13" spans="1:13" ht="293.25" x14ac:dyDescent="0.25">
      <c r="A13" s="9">
        <v>2</v>
      </c>
      <c r="B13" s="9" t="s">
        <v>2486</v>
      </c>
      <c r="C13" s="10" t="s">
        <v>2487</v>
      </c>
      <c r="D13" s="11" t="s">
        <v>2488</v>
      </c>
      <c r="E13" s="11" t="s">
        <v>2489</v>
      </c>
      <c r="F13" s="12" t="s">
        <v>175</v>
      </c>
      <c r="G13" s="5"/>
      <c r="H13" s="12">
        <v>4</v>
      </c>
      <c r="I13" s="12">
        <v>8</v>
      </c>
      <c r="J13" s="6"/>
      <c r="K13" s="7"/>
      <c r="L13" s="7"/>
      <c r="M13" s="7"/>
    </row>
    <row r="14" spans="1:13" ht="51" x14ac:dyDescent="0.25">
      <c r="A14" s="9">
        <v>3</v>
      </c>
      <c r="B14" s="9" t="s">
        <v>18</v>
      </c>
      <c r="C14" s="10" t="s">
        <v>19</v>
      </c>
      <c r="D14" s="11" t="s">
        <v>20</v>
      </c>
      <c r="E14" s="11" t="s">
        <v>21</v>
      </c>
      <c r="F14" s="12" t="s">
        <v>17</v>
      </c>
      <c r="G14" s="5"/>
      <c r="H14" s="12">
        <v>87</v>
      </c>
      <c r="I14" s="12">
        <v>216</v>
      </c>
      <c r="J14" s="6"/>
      <c r="K14" s="7"/>
      <c r="L14" s="7"/>
      <c r="M14" s="7"/>
    </row>
    <row r="15" spans="1:13" ht="51" x14ac:dyDescent="0.25">
      <c r="A15" s="9">
        <v>4</v>
      </c>
      <c r="B15" s="9" t="s">
        <v>22</v>
      </c>
      <c r="C15" s="10" t="s">
        <v>23</v>
      </c>
      <c r="D15" s="11" t="s">
        <v>24</v>
      </c>
      <c r="E15" s="11" t="s">
        <v>25</v>
      </c>
      <c r="F15" s="12" t="s">
        <v>17</v>
      </c>
      <c r="G15" s="5"/>
      <c r="H15" s="12">
        <v>124</v>
      </c>
      <c r="I15" s="12">
        <v>308</v>
      </c>
      <c r="J15" s="6"/>
      <c r="K15" s="7"/>
      <c r="L15" s="7"/>
      <c r="M15" s="7"/>
    </row>
    <row r="16" spans="1:13" ht="76.5" x14ac:dyDescent="0.25">
      <c r="A16" s="9">
        <v>5</v>
      </c>
      <c r="B16" s="9" t="s">
        <v>26</v>
      </c>
      <c r="C16" s="10" t="s">
        <v>27</v>
      </c>
      <c r="D16" s="11" t="s">
        <v>28</v>
      </c>
      <c r="E16" s="11" t="s">
        <v>29</v>
      </c>
      <c r="F16" s="12" t="s">
        <v>17</v>
      </c>
      <c r="G16" s="5"/>
      <c r="H16" s="12">
        <v>185</v>
      </c>
      <c r="I16" s="12">
        <v>462</v>
      </c>
      <c r="J16" s="6"/>
      <c r="K16" s="7"/>
      <c r="L16" s="7"/>
      <c r="M16" s="7"/>
    </row>
    <row r="17" spans="1:13" ht="25.5" x14ac:dyDescent="0.25">
      <c r="A17" s="9">
        <v>6</v>
      </c>
      <c r="B17" s="9" t="s">
        <v>30</v>
      </c>
      <c r="C17" s="10" t="s">
        <v>31</v>
      </c>
      <c r="D17" s="11" t="s">
        <v>32</v>
      </c>
      <c r="E17" s="11" t="s">
        <v>33</v>
      </c>
      <c r="F17" s="12" t="s">
        <v>17</v>
      </c>
      <c r="G17" s="5"/>
      <c r="H17" s="12">
        <v>924</v>
      </c>
      <c r="I17" s="12">
        <v>2308</v>
      </c>
      <c r="J17" s="6"/>
      <c r="K17" s="7"/>
      <c r="L17" s="7"/>
      <c r="M17" s="7"/>
    </row>
    <row r="18" spans="1:13" ht="51" x14ac:dyDescent="0.25">
      <c r="A18" s="9">
        <v>7</v>
      </c>
      <c r="B18" s="9" t="s">
        <v>34</v>
      </c>
      <c r="C18" s="10" t="s">
        <v>35</v>
      </c>
      <c r="D18" s="11" t="s">
        <v>36</v>
      </c>
      <c r="E18" s="11" t="s">
        <v>37</v>
      </c>
      <c r="F18" s="12" t="s">
        <v>17</v>
      </c>
      <c r="G18" s="5"/>
      <c r="H18" s="12">
        <v>924</v>
      </c>
      <c r="I18" s="12">
        <v>2308</v>
      </c>
      <c r="J18" s="6"/>
      <c r="K18" s="7"/>
      <c r="L18" s="7"/>
      <c r="M18" s="7"/>
    </row>
    <row r="19" spans="1:13" ht="25.5" x14ac:dyDescent="0.25">
      <c r="A19" s="9">
        <v>8</v>
      </c>
      <c r="B19" s="9" t="s">
        <v>38</v>
      </c>
      <c r="C19" s="10" t="s">
        <v>39</v>
      </c>
      <c r="D19" s="11" t="s">
        <v>40</v>
      </c>
      <c r="E19" s="11" t="s">
        <v>41</v>
      </c>
      <c r="F19" s="12" t="s">
        <v>17</v>
      </c>
      <c r="G19" s="5"/>
      <c r="H19" s="12">
        <v>359</v>
      </c>
      <c r="I19" s="12">
        <v>896</v>
      </c>
      <c r="J19" s="6"/>
      <c r="K19" s="7"/>
      <c r="L19" s="7"/>
      <c r="M19" s="7"/>
    </row>
    <row r="20" spans="1:13" ht="38.25" x14ac:dyDescent="0.25">
      <c r="A20" s="9">
        <v>9</v>
      </c>
      <c r="B20" s="9" t="s">
        <v>42</v>
      </c>
      <c r="C20" s="10" t="s">
        <v>43</v>
      </c>
      <c r="D20" s="11" t="s">
        <v>44</v>
      </c>
      <c r="E20" s="11" t="s">
        <v>37</v>
      </c>
      <c r="F20" s="12" t="s">
        <v>17</v>
      </c>
      <c r="G20" s="5"/>
      <c r="H20" s="12">
        <v>247</v>
      </c>
      <c r="I20" s="12">
        <v>616</v>
      </c>
      <c r="J20" s="6"/>
      <c r="K20" s="7"/>
      <c r="L20" s="7"/>
      <c r="M20" s="7"/>
    </row>
    <row r="21" spans="1:13" ht="25.5" x14ac:dyDescent="0.25">
      <c r="A21" s="9">
        <v>10</v>
      </c>
      <c r="B21" s="9" t="s">
        <v>45</v>
      </c>
      <c r="C21" s="10" t="s">
        <v>46</v>
      </c>
      <c r="D21" s="11" t="s">
        <v>47</v>
      </c>
      <c r="E21" s="11" t="s">
        <v>48</v>
      </c>
      <c r="F21" s="12" t="s">
        <v>17</v>
      </c>
      <c r="G21" s="5"/>
      <c r="H21" s="12">
        <v>31</v>
      </c>
      <c r="I21" s="12">
        <v>77</v>
      </c>
      <c r="J21" s="6"/>
      <c r="K21" s="7"/>
      <c r="L21" s="7"/>
      <c r="M21" s="7"/>
    </row>
    <row r="22" spans="1:13" ht="38.25" x14ac:dyDescent="0.25">
      <c r="A22" s="9">
        <v>11</v>
      </c>
      <c r="B22" s="9" t="s">
        <v>49</v>
      </c>
      <c r="C22" s="10" t="s">
        <v>50</v>
      </c>
      <c r="D22" s="11" t="s">
        <v>51</v>
      </c>
      <c r="E22" s="11" t="s">
        <v>52</v>
      </c>
      <c r="F22" s="12" t="s">
        <v>17</v>
      </c>
      <c r="G22" s="5"/>
      <c r="H22" s="12">
        <v>104</v>
      </c>
      <c r="I22" s="12">
        <v>260</v>
      </c>
      <c r="J22" s="6"/>
      <c r="K22" s="7"/>
      <c r="L22" s="7"/>
      <c r="M22" s="7"/>
    </row>
    <row r="23" spans="1:13" ht="51" x14ac:dyDescent="0.25">
      <c r="A23" s="9">
        <v>12</v>
      </c>
      <c r="B23" s="9" t="s">
        <v>53</v>
      </c>
      <c r="C23" s="10" t="s">
        <v>54</v>
      </c>
      <c r="D23" s="11" t="s">
        <v>55</v>
      </c>
      <c r="E23" s="11" t="s">
        <v>56</v>
      </c>
      <c r="F23" s="12" t="s">
        <v>17</v>
      </c>
      <c r="G23" s="5"/>
      <c r="H23" s="12">
        <v>2770</v>
      </c>
      <c r="I23" s="12">
        <v>6924</v>
      </c>
      <c r="J23" s="6"/>
      <c r="K23" s="7"/>
      <c r="L23" s="7"/>
      <c r="M23" s="7"/>
    </row>
    <row r="24" spans="1:13" ht="25.5" x14ac:dyDescent="0.25">
      <c r="A24" s="9">
        <v>13</v>
      </c>
      <c r="B24" s="9" t="s">
        <v>57</v>
      </c>
      <c r="C24" s="10" t="s">
        <v>58</v>
      </c>
      <c r="D24" s="11" t="s">
        <v>59</v>
      </c>
      <c r="E24" s="11" t="s">
        <v>60</v>
      </c>
      <c r="F24" s="12" t="s">
        <v>17</v>
      </c>
      <c r="G24" s="5"/>
      <c r="H24" s="12">
        <v>36</v>
      </c>
      <c r="I24" s="12">
        <v>90</v>
      </c>
      <c r="J24" s="6"/>
      <c r="K24" s="7"/>
      <c r="L24" s="7"/>
      <c r="M24" s="7"/>
    </row>
    <row r="25" spans="1:13" ht="25.5" x14ac:dyDescent="0.25">
      <c r="A25" s="9">
        <v>14</v>
      </c>
      <c r="B25" s="9" t="s">
        <v>61</v>
      </c>
      <c r="C25" s="10" t="s">
        <v>62</v>
      </c>
      <c r="D25" s="11" t="s">
        <v>63</v>
      </c>
      <c r="E25" s="11" t="s">
        <v>64</v>
      </c>
      <c r="F25" s="12" t="s">
        <v>17</v>
      </c>
      <c r="G25" s="5"/>
      <c r="H25" s="12">
        <v>308</v>
      </c>
      <c r="I25" s="12">
        <v>770</v>
      </c>
      <c r="J25" s="6"/>
      <c r="K25" s="7"/>
      <c r="L25" s="7"/>
      <c r="M25" s="7"/>
    </row>
    <row r="26" spans="1:13" ht="38.25" x14ac:dyDescent="0.25">
      <c r="A26" s="9">
        <v>15</v>
      </c>
      <c r="B26" s="9" t="s">
        <v>65</v>
      </c>
      <c r="C26" s="10" t="s">
        <v>66</v>
      </c>
      <c r="D26" s="11" t="s">
        <v>67</v>
      </c>
      <c r="E26" s="11" t="s">
        <v>68</v>
      </c>
      <c r="F26" s="12" t="s">
        <v>17</v>
      </c>
      <c r="G26" s="5"/>
      <c r="H26" s="12">
        <v>63</v>
      </c>
      <c r="I26" s="12">
        <v>156</v>
      </c>
      <c r="J26" s="6"/>
      <c r="K26" s="7"/>
      <c r="L26" s="7"/>
      <c r="M26" s="7"/>
    </row>
    <row r="27" spans="1:13" ht="38.25" x14ac:dyDescent="0.25">
      <c r="A27" s="9">
        <v>16</v>
      </c>
      <c r="B27" s="9" t="s">
        <v>69</v>
      </c>
      <c r="C27" s="10" t="s">
        <v>70</v>
      </c>
      <c r="D27" s="11" t="s">
        <v>71</v>
      </c>
      <c r="E27" s="11" t="s">
        <v>72</v>
      </c>
      <c r="F27" s="12" t="s">
        <v>17</v>
      </c>
      <c r="G27" s="5"/>
      <c r="H27" s="12">
        <v>278</v>
      </c>
      <c r="I27" s="12">
        <v>693</v>
      </c>
      <c r="J27" s="6"/>
      <c r="K27" s="7"/>
      <c r="L27" s="7"/>
      <c r="M27" s="7"/>
    </row>
    <row r="28" spans="1:13" ht="38.25" x14ac:dyDescent="0.25">
      <c r="A28" s="9">
        <v>17</v>
      </c>
      <c r="B28" s="9" t="s">
        <v>73</v>
      </c>
      <c r="C28" s="10" t="s">
        <v>74</v>
      </c>
      <c r="D28" s="11" t="s">
        <v>75</v>
      </c>
      <c r="E28" s="11" t="s">
        <v>64</v>
      </c>
      <c r="F28" s="12" t="s">
        <v>17</v>
      </c>
      <c r="G28" s="5"/>
      <c r="H28" s="12">
        <v>124</v>
      </c>
      <c r="I28" s="12">
        <v>308</v>
      </c>
      <c r="J28" s="6"/>
      <c r="K28" s="7"/>
      <c r="L28" s="7"/>
      <c r="M28" s="7"/>
    </row>
    <row r="29" spans="1:13" ht="25.5" x14ac:dyDescent="0.25">
      <c r="A29" s="9">
        <v>18</v>
      </c>
      <c r="B29" s="9" t="s">
        <v>76</v>
      </c>
      <c r="C29" s="10" t="s">
        <v>77</v>
      </c>
      <c r="D29" s="11" t="s">
        <v>78</v>
      </c>
      <c r="E29" s="11" t="s">
        <v>79</v>
      </c>
      <c r="F29" s="12" t="s">
        <v>17</v>
      </c>
      <c r="G29" s="5"/>
      <c r="H29" s="12">
        <v>339</v>
      </c>
      <c r="I29" s="12">
        <v>847</v>
      </c>
      <c r="J29" s="6"/>
      <c r="K29" s="7"/>
      <c r="L29" s="7"/>
      <c r="M29" s="7"/>
    </row>
    <row r="30" spans="1:13" ht="38.25" x14ac:dyDescent="0.25">
      <c r="A30" s="9">
        <v>19</v>
      </c>
      <c r="B30" s="9" t="s">
        <v>80</v>
      </c>
      <c r="C30" s="10" t="s">
        <v>81</v>
      </c>
      <c r="D30" s="11" t="s">
        <v>82</v>
      </c>
      <c r="E30" s="11" t="s">
        <v>83</v>
      </c>
      <c r="F30" s="12" t="s">
        <v>17</v>
      </c>
      <c r="G30" s="5"/>
      <c r="H30" s="12">
        <v>78</v>
      </c>
      <c r="I30" s="12">
        <v>193</v>
      </c>
      <c r="J30" s="6"/>
      <c r="K30" s="7"/>
      <c r="L30" s="7"/>
      <c r="M30" s="7"/>
    </row>
    <row r="31" spans="1:13" ht="76.5" x14ac:dyDescent="0.25">
      <c r="A31" s="9">
        <v>20</v>
      </c>
      <c r="B31" s="9" t="s">
        <v>84</v>
      </c>
      <c r="C31" s="10" t="s">
        <v>85</v>
      </c>
      <c r="D31" s="11" t="s">
        <v>86</v>
      </c>
      <c r="E31" s="11" t="s">
        <v>87</v>
      </c>
      <c r="F31" s="12" t="s">
        <v>17</v>
      </c>
      <c r="G31" s="5"/>
      <c r="H31" s="12">
        <v>206</v>
      </c>
      <c r="I31" s="12">
        <v>513</v>
      </c>
      <c r="J31" s="6"/>
      <c r="K31" s="7"/>
      <c r="L31" s="7"/>
      <c r="M31" s="7"/>
    </row>
    <row r="32" spans="1:13" ht="38.25" x14ac:dyDescent="0.25">
      <c r="A32" s="9">
        <v>21</v>
      </c>
      <c r="B32" s="9" t="s">
        <v>88</v>
      </c>
      <c r="C32" s="10" t="s">
        <v>89</v>
      </c>
      <c r="D32" s="11" t="s">
        <v>90</v>
      </c>
      <c r="E32" s="11" t="s">
        <v>91</v>
      </c>
      <c r="F32" s="12" t="s">
        <v>17</v>
      </c>
      <c r="G32" s="5"/>
      <c r="H32" s="12">
        <v>50</v>
      </c>
      <c r="I32" s="12">
        <v>123</v>
      </c>
      <c r="J32" s="6"/>
      <c r="K32" s="7"/>
      <c r="L32" s="7"/>
      <c r="M32" s="7"/>
    </row>
    <row r="33" spans="1:13" ht="38.25" x14ac:dyDescent="0.25">
      <c r="A33" s="9">
        <v>22</v>
      </c>
      <c r="B33" s="9" t="s">
        <v>92</v>
      </c>
      <c r="C33" s="10" t="s">
        <v>93</v>
      </c>
      <c r="D33" s="11" t="s">
        <v>94</v>
      </c>
      <c r="E33" s="11" t="s">
        <v>95</v>
      </c>
      <c r="F33" s="12" t="s">
        <v>17</v>
      </c>
      <c r="G33" s="5"/>
      <c r="H33" s="12">
        <v>47</v>
      </c>
      <c r="I33" s="12">
        <v>117</v>
      </c>
      <c r="J33" s="6"/>
      <c r="K33" s="7"/>
      <c r="L33" s="7"/>
      <c r="M33" s="7"/>
    </row>
    <row r="34" spans="1:13" ht="38.25" x14ac:dyDescent="0.25">
      <c r="A34" s="9">
        <v>23</v>
      </c>
      <c r="B34" s="9" t="s">
        <v>96</v>
      </c>
      <c r="C34" s="10" t="s">
        <v>97</v>
      </c>
      <c r="D34" s="11" t="s">
        <v>98</v>
      </c>
      <c r="E34" s="11" t="s">
        <v>99</v>
      </c>
      <c r="F34" s="12" t="s">
        <v>17</v>
      </c>
      <c r="G34" s="5"/>
      <c r="H34" s="12">
        <v>102</v>
      </c>
      <c r="I34" s="12">
        <v>254</v>
      </c>
      <c r="J34" s="6"/>
      <c r="K34" s="7"/>
      <c r="L34" s="7"/>
      <c r="M34" s="7"/>
    </row>
    <row r="35" spans="1:13" ht="38.25" x14ac:dyDescent="0.25">
      <c r="A35" s="9">
        <v>24</v>
      </c>
      <c r="B35" s="9" t="s">
        <v>100</v>
      </c>
      <c r="C35" s="10" t="s">
        <v>50</v>
      </c>
      <c r="D35" s="11" t="s">
        <v>101</v>
      </c>
      <c r="E35" s="11" t="s">
        <v>48</v>
      </c>
      <c r="F35" s="12" t="s">
        <v>17</v>
      </c>
      <c r="G35" s="5"/>
      <c r="H35" s="12">
        <v>262</v>
      </c>
      <c r="I35" s="12">
        <v>654</v>
      </c>
      <c r="J35" s="6"/>
      <c r="K35" s="7"/>
      <c r="L35" s="7"/>
      <c r="M35" s="7"/>
    </row>
    <row r="36" spans="1:13" ht="51" x14ac:dyDescent="0.25">
      <c r="A36" s="9">
        <v>25</v>
      </c>
      <c r="B36" s="9" t="s">
        <v>102</v>
      </c>
      <c r="C36" s="10" t="s">
        <v>103</v>
      </c>
      <c r="D36" s="11" t="s">
        <v>104</v>
      </c>
      <c r="E36" s="11" t="s">
        <v>105</v>
      </c>
      <c r="F36" s="12" t="s">
        <v>17</v>
      </c>
      <c r="G36" s="5"/>
      <c r="H36" s="12">
        <v>1847</v>
      </c>
      <c r="I36" s="12">
        <v>4616</v>
      </c>
      <c r="J36" s="6"/>
      <c r="K36" s="7"/>
      <c r="L36" s="7"/>
      <c r="M36" s="7"/>
    </row>
    <row r="37" spans="1:13" ht="25.5" x14ac:dyDescent="0.25">
      <c r="A37" s="9">
        <v>26</v>
      </c>
      <c r="B37" s="9" t="s">
        <v>106</v>
      </c>
      <c r="C37" s="10" t="s">
        <v>107</v>
      </c>
      <c r="D37" s="11" t="s">
        <v>108</v>
      </c>
      <c r="E37" s="11" t="s">
        <v>109</v>
      </c>
      <c r="F37" s="12" t="s">
        <v>17</v>
      </c>
      <c r="G37" s="5"/>
      <c r="H37" s="12">
        <v>185</v>
      </c>
      <c r="I37" s="12">
        <v>462</v>
      </c>
      <c r="J37" s="6"/>
      <c r="K37" s="7"/>
      <c r="L37" s="7"/>
      <c r="M37" s="7"/>
    </row>
    <row r="38" spans="1:13" ht="38.25" x14ac:dyDescent="0.25">
      <c r="A38" s="9">
        <v>27</v>
      </c>
      <c r="B38" s="9" t="s">
        <v>110</v>
      </c>
      <c r="C38" s="10" t="s">
        <v>111</v>
      </c>
      <c r="D38" s="11" t="s">
        <v>112</v>
      </c>
      <c r="E38" s="11" t="s">
        <v>113</v>
      </c>
      <c r="F38" s="12" t="s">
        <v>17</v>
      </c>
      <c r="G38" s="5"/>
      <c r="H38" s="12">
        <v>554</v>
      </c>
      <c r="I38" s="12">
        <v>1385</v>
      </c>
      <c r="J38" s="6"/>
      <c r="K38" s="7"/>
      <c r="L38" s="7"/>
      <c r="M38" s="7"/>
    </row>
    <row r="39" spans="1:13" ht="25.5" x14ac:dyDescent="0.25">
      <c r="A39" s="9">
        <v>28</v>
      </c>
      <c r="B39" s="9" t="s">
        <v>114</v>
      </c>
      <c r="C39" s="10" t="s">
        <v>115</v>
      </c>
      <c r="D39" s="11" t="s">
        <v>116</v>
      </c>
      <c r="E39" s="11" t="s">
        <v>56</v>
      </c>
      <c r="F39" s="12" t="s">
        <v>17</v>
      </c>
      <c r="G39" s="5"/>
      <c r="H39" s="12">
        <v>10</v>
      </c>
      <c r="I39" s="12">
        <v>24</v>
      </c>
      <c r="J39" s="6"/>
      <c r="K39" s="7"/>
      <c r="L39" s="7"/>
      <c r="M39" s="7"/>
    </row>
    <row r="40" spans="1:13" ht="51" x14ac:dyDescent="0.25">
      <c r="A40" s="9">
        <v>29</v>
      </c>
      <c r="B40" s="9" t="s">
        <v>117</v>
      </c>
      <c r="C40" s="10" t="s">
        <v>118</v>
      </c>
      <c r="D40" s="11" t="s">
        <v>119</v>
      </c>
      <c r="E40" s="11" t="s">
        <v>120</v>
      </c>
      <c r="F40" s="12" t="s">
        <v>17</v>
      </c>
      <c r="G40" s="5"/>
      <c r="H40" s="12">
        <v>16</v>
      </c>
      <c r="I40" s="12">
        <v>39</v>
      </c>
      <c r="J40" s="6"/>
      <c r="K40" s="7"/>
      <c r="L40" s="7"/>
      <c r="M40" s="7"/>
    </row>
    <row r="41" spans="1:13" ht="25.5" x14ac:dyDescent="0.25">
      <c r="A41" s="9">
        <v>30</v>
      </c>
      <c r="B41" s="9" t="s">
        <v>121</v>
      </c>
      <c r="C41" s="10" t="s">
        <v>122</v>
      </c>
      <c r="D41" s="11" t="s">
        <v>123</v>
      </c>
      <c r="E41" s="11" t="s">
        <v>124</v>
      </c>
      <c r="F41" s="12" t="s">
        <v>17</v>
      </c>
      <c r="G41" s="5"/>
      <c r="H41" s="12">
        <v>62</v>
      </c>
      <c r="I41" s="12">
        <v>154</v>
      </c>
      <c r="J41" s="6"/>
      <c r="K41" s="7"/>
      <c r="L41" s="7"/>
      <c r="M41" s="7"/>
    </row>
    <row r="42" spans="1:13" ht="25.5" x14ac:dyDescent="0.25">
      <c r="A42" s="9">
        <v>31</v>
      </c>
      <c r="B42" s="9" t="s">
        <v>125</v>
      </c>
      <c r="C42" s="10" t="s">
        <v>126</v>
      </c>
      <c r="D42" s="11" t="s">
        <v>127</v>
      </c>
      <c r="E42" s="11" t="s">
        <v>128</v>
      </c>
      <c r="F42" s="12" t="s">
        <v>17</v>
      </c>
      <c r="G42" s="5"/>
      <c r="H42" s="12">
        <v>154</v>
      </c>
      <c r="I42" s="12">
        <v>385</v>
      </c>
      <c r="J42" s="6"/>
      <c r="K42" s="7"/>
      <c r="L42" s="7"/>
      <c r="M42" s="7"/>
    </row>
    <row r="43" spans="1:13" ht="25.5" x14ac:dyDescent="0.25">
      <c r="A43" s="9">
        <v>32</v>
      </c>
      <c r="B43" s="9" t="s">
        <v>129</v>
      </c>
      <c r="C43" s="10" t="s">
        <v>130</v>
      </c>
      <c r="D43" s="11" t="s">
        <v>131</v>
      </c>
      <c r="E43" s="11" t="s">
        <v>132</v>
      </c>
      <c r="F43" s="12" t="s">
        <v>17</v>
      </c>
      <c r="G43" s="5"/>
      <c r="H43" s="12">
        <v>46</v>
      </c>
      <c r="I43" s="12">
        <v>113</v>
      </c>
      <c r="J43" s="6"/>
      <c r="K43" s="7"/>
      <c r="L43" s="7"/>
      <c r="M43" s="7"/>
    </row>
    <row r="44" spans="1:13" ht="38.25" x14ac:dyDescent="0.25">
      <c r="A44" s="9">
        <v>33</v>
      </c>
      <c r="B44" s="9" t="s">
        <v>133</v>
      </c>
      <c r="C44" s="10" t="s">
        <v>134</v>
      </c>
      <c r="D44" s="11" t="s">
        <v>135</v>
      </c>
      <c r="E44" s="11" t="s">
        <v>136</v>
      </c>
      <c r="F44" s="12" t="s">
        <v>17</v>
      </c>
      <c r="G44" s="5"/>
      <c r="H44" s="12">
        <v>24</v>
      </c>
      <c r="I44" s="12">
        <v>58</v>
      </c>
      <c r="J44" s="6"/>
      <c r="K44" s="7"/>
      <c r="L44" s="7"/>
      <c r="M44" s="7"/>
    </row>
    <row r="45" spans="1:13" ht="38.25" x14ac:dyDescent="0.25">
      <c r="A45" s="9">
        <v>34</v>
      </c>
      <c r="B45" s="9" t="s">
        <v>137</v>
      </c>
      <c r="C45" s="10" t="s">
        <v>138</v>
      </c>
      <c r="D45" s="11" t="s">
        <v>139</v>
      </c>
      <c r="E45" s="11" t="s">
        <v>140</v>
      </c>
      <c r="F45" s="12" t="s">
        <v>17</v>
      </c>
      <c r="G45" s="5"/>
      <c r="H45" s="12">
        <v>924</v>
      </c>
      <c r="I45" s="12">
        <v>2308</v>
      </c>
      <c r="J45" s="6"/>
      <c r="K45" s="7"/>
      <c r="L45" s="7"/>
      <c r="M45" s="7"/>
    </row>
    <row r="46" spans="1:13" ht="51" x14ac:dyDescent="0.25">
      <c r="A46" s="9">
        <v>35</v>
      </c>
      <c r="B46" s="9" t="s">
        <v>141</v>
      </c>
      <c r="C46" s="10" t="s">
        <v>142</v>
      </c>
      <c r="D46" s="11" t="s">
        <v>143</v>
      </c>
      <c r="E46" s="11" t="s">
        <v>144</v>
      </c>
      <c r="F46" s="12" t="s">
        <v>17</v>
      </c>
      <c r="G46" s="5"/>
      <c r="H46" s="12">
        <v>34</v>
      </c>
      <c r="I46" s="12">
        <v>83</v>
      </c>
      <c r="J46" s="6"/>
      <c r="K46" s="7"/>
      <c r="L46" s="7"/>
      <c r="M46" s="7"/>
    </row>
    <row r="47" spans="1:13" ht="38.25" x14ac:dyDescent="0.25">
      <c r="A47" s="9">
        <v>36</v>
      </c>
      <c r="B47" s="9" t="s">
        <v>145</v>
      </c>
      <c r="C47" s="10" t="s">
        <v>146</v>
      </c>
      <c r="D47" s="11" t="s">
        <v>147</v>
      </c>
      <c r="E47" s="11" t="s">
        <v>148</v>
      </c>
      <c r="F47" s="12" t="s">
        <v>17</v>
      </c>
      <c r="G47" s="5"/>
      <c r="H47" s="12">
        <v>616</v>
      </c>
      <c r="I47" s="12">
        <v>1539</v>
      </c>
      <c r="J47" s="6"/>
      <c r="K47" s="7"/>
      <c r="L47" s="7"/>
      <c r="M47" s="7"/>
    </row>
    <row r="48" spans="1:13" ht="25.5" x14ac:dyDescent="0.25">
      <c r="A48" s="9">
        <v>37</v>
      </c>
      <c r="B48" s="9" t="s">
        <v>149</v>
      </c>
      <c r="C48" s="10" t="s">
        <v>150</v>
      </c>
      <c r="D48" s="11" t="s">
        <v>151</v>
      </c>
      <c r="E48" s="11" t="s">
        <v>152</v>
      </c>
      <c r="F48" s="12" t="s">
        <v>17</v>
      </c>
      <c r="G48" s="5"/>
      <c r="H48" s="12">
        <v>2</v>
      </c>
      <c r="I48" s="12">
        <v>5</v>
      </c>
      <c r="J48" s="6"/>
      <c r="K48" s="7"/>
      <c r="L48" s="7"/>
      <c r="M48" s="7"/>
    </row>
    <row r="49" spans="1:13" ht="38.25" x14ac:dyDescent="0.25">
      <c r="A49" s="9">
        <v>38</v>
      </c>
      <c r="B49" s="9" t="s">
        <v>153</v>
      </c>
      <c r="C49" s="10" t="s">
        <v>154</v>
      </c>
      <c r="D49" s="11" t="s">
        <v>155</v>
      </c>
      <c r="E49" s="11" t="s">
        <v>156</v>
      </c>
      <c r="F49" s="12" t="s">
        <v>17</v>
      </c>
      <c r="G49" s="5"/>
      <c r="H49" s="12">
        <v>2</v>
      </c>
      <c r="I49" s="12">
        <v>4</v>
      </c>
      <c r="J49" s="6"/>
      <c r="K49" s="7"/>
      <c r="L49" s="7"/>
      <c r="M49" s="7"/>
    </row>
    <row r="50" spans="1:13" ht="38.25" x14ac:dyDescent="0.25">
      <c r="A50" s="9">
        <v>39</v>
      </c>
      <c r="B50" s="9" t="s">
        <v>157</v>
      </c>
      <c r="C50" s="10" t="s">
        <v>158</v>
      </c>
      <c r="D50" s="11" t="s">
        <v>159</v>
      </c>
      <c r="E50" s="11" t="s">
        <v>160</v>
      </c>
      <c r="F50" s="12" t="s">
        <v>17</v>
      </c>
      <c r="G50" s="5"/>
      <c r="H50" s="12">
        <v>2</v>
      </c>
      <c r="I50" s="12">
        <v>5</v>
      </c>
      <c r="J50" s="6"/>
      <c r="K50" s="7"/>
      <c r="L50" s="7"/>
      <c r="M50" s="7"/>
    </row>
    <row r="51" spans="1:13" ht="25.5" x14ac:dyDescent="0.25">
      <c r="A51" s="9">
        <v>40</v>
      </c>
      <c r="B51" s="9" t="s">
        <v>161</v>
      </c>
      <c r="C51" s="10" t="s">
        <v>162</v>
      </c>
      <c r="D51" s="11" t="s">
        <v>163</v>
      </c>
      <c r="E51" s="11" t="s">
        <v>164</v>
      </c>
      <c r="F51" s="12" t="s">
        <v>17</v>
      </c>
      <c r="G51" s="5"/>
      <c r="H51" s="12">
        <v>31</v>
      </c>
      <c r="I51" s="12">
        <v>77</v>
      </c>
      <c r="J51" s="6"/>
      <c r="K51" s="7"/>
      <c r="L51" s="7"/>
      <c r="M51" s="7"/>
    </row>
    <row r="52" spans="1:13" ht="25.5" x14ac:dyDescent="0.25">
      <c r="A52" s="9">
        <v>41</v>
      </c>
      <c r="B52" s="9" t="s">
        <v>165</v>
      </c>
      <c r="C52" s="10" t="s">
        <v>166</v>
      </c>
      <c r="D52" s="11" t="s">
        <v>167</v>
      </c>
      <c r="E52" s="11" t="s">
        <v>168</v>
      </c>
      <c r="F52" s="12" t="s">
        <v>17</v>
      </c>
      <c r="G52" s="5"/>
      <c r="H52" s="12">
        <v>2</v>
      </c>
      <c r="I52" s="12">
        <v>4</v>
      </c>
      <c r="J52" s="6"/>
      <c r="K52" s="7"/>
      <c r="L52" s="7"/>
      <c r="M52" s="7"/>
    </row>
    <row r="53" spans="1:13" ht="25.5" x14ac:dyDescent="0.25">
      <c r="A53" s="9">
        <v>42</v>
      </c>
      <c r="B53" s="9" t="s">
        <v>169</v>
      </c>
      <c r="C53" s="10" t="s">
        <v>170</v>
      </c>
      <c r="D53" s="11" t="s">
        <v>171</v>
      </c>
      <c r="E53" s="11" t="s">
        <v>72</v>
      </c>
      <c r="F53" s="12" t="s">
        <v>17</v>
      </c>
      <c r="G53" s="5"/>
      <c r="H53" s="12">
        <v>262</v>
      </c>
      <c r="I53" s="12">
        <v>654</v>
      </c>
      <c r="J53" s="6"/>
      <c r="K53" s="7"/>
      <c r="L53" s="7"/>
      <c r="M53" s="7"/>
    </row>
    <row r="54" spans="1:13" ht="25.5" x14ac:dyDescent="0.25">
      <c r="A54" s="9">
        <v>43</v>
      </c>
      <c r="B54" s="9" t="s">
        <v>172</v>
      </c>
      <c r="C54" s="10" t="s">
        <v>173</v>
      </c>
      <c r="D54" s="11" t="s">
        <v>174</v>
      </c>
      <c r="E54" s="11" t="s">
        <v>109</v>
      </c>
      <c r="F54" s="12" t="s">
        <v>175</v>
      </c>
      <c r="G54" s="5"/>
      <c r="H54" s="12">
        <v>6</v>
      </c>
      <c r="I54" s="12">
        <v>13</v>
      </c>
      <c r="J54" s="6"/>
      <c r="K54" s="7"/>
      <c r="L54" s="7"/>
      <c r="M54" s="7"/>
    </row>
    <row r="55" spans="1:13" ht="63.75" x14ac:dyDescent="0.25">
      <c r="A55" s="9">
        <v>44</v>
      </c>
      <c r="B55" s="9" t="s">
        <v>176</v>
      </c>
      <c r="C55" s="10" t="s">
        <v>177</v>
      </c>
      <c r="D55" s="11" t="s">
        <v>178</v>
      </c>
      <c r="E55" s="11" t="s">
        <v>179</v>
      </c>
      <c r="F55" s="12" t="s">
        <v>175</v>
      </c>
      <c r="G55" s="5"/>
      <c r="H55" s="12">
        <v>247</v>
      </c>
      <c r="I55" s="12">
        <v>616</v>
      </c>
      <c r="J55" s="6"/>
      <c r="K55" s="7"/>
      <c r="L55" s="7"/>
      <c r="M55" s="7"/>
    </row>
    <row r="56" spans="1:13" ht="51" x14ac:dyDescent="0.25">
      <c r="A56" s="9">
        <v>45</v>
      </c>
      <c r="B56" s="9" t="s">
        <v>180</v>
      </c>
      <c r="C56" s="10" t="s">
        <v>181</v>
      </c>
      <c r="D56" s="11" t="s">
        <v>182</v>
      </c>
      <c r="E56" s="11" t="s">
        <v>183</v>
      </c>
      <c r="F56" s="12" t="s">
        <v>17</v>
      </c>
      <c r="G56" s="5"/>
      <c r="H56" s="12">
        <v>2</v>
      </c>
      <c r="I56" s="12">
        <v>4</v>
      </c>
      <c r="J56" s="6"/>
      <c r="K56" s="7"/>
      <c r="L56" s="7"/>
      <c r="M56" s="7"/>
    </row>
    <row r="57" spans="1:13" ht="63.75" x14ac:dyDescent="0.25">
      <c r="A57" s="9">
        <v>46</v>
      </c>
      <c r="B57" s="9" t="s">
        <v>184</v>
      </c>
      <c r="C57" s="10" t="s">
        <v>185</v>
      </c>
      <c r="D57" s="11" t="s">
        <v>186</v>
      </c>
      <c r="E57" s="11" t="s">
        <v>187</v>
      </c>
      <c r="F57" s="12" t="s">
        <v>17</v>
      </c>
      <c r="G57" s="5"/>
      <c r="H57" s="12">
        <v>400</v>
      </c>
      <c r="I57" s="12">
        <v>1000</v>
      </c>
      <c r="J57" s="6"/>
      <c r="K57" s="7"/>
      <c r="L57" s="7"/>
      <c r="M57" s="7"/>
    </row>
    <row r="58" spans="1:13" ht="38.25" x14ac:dyDescent="0.25">
      <c r="A58" s="9">
        <v>47</v>
      </c>
      <c r="B58" s="9" t="s">
        <v>188</v>
      </c>
      <c r="C58" s="10" t="s">
        <v>189</v>
      </c>
      <c r="D58" s="11" t="s">
        <v>190</v>
      </c>
      <c r="E58" s="11" t="s">
        <v>191</v>
      </c>
      <c r="F58" s="12" t="s">
        <v>17</v>
      </c>
      <c r="G58" s="5"/>
      <c r="H58" s="12">
        <v>2</v>
      </c>
      <c r="I58" s="12">
        <v>4</v>
      </c>
      <c r="J58" s="6"/>
      <c r="K58" s="7"/>
      <c r="L58" s="7"/>
      <c r="M58" s="7"/>
    </row>
    <row r="59" spans="1:13" ht="51" x14ac:dyDescent="0.25">
      <c r="A59" s="9">
        <v>48</v>
      </c>
      <c r="B59" s="9" t="s">
        <v>192</v>
      </c>
      <c r="C59" s="10" t="s">
        <v>193</v>
      </c>
      <c r="D59" s="11" t="s">
        <v>194</v>
      </c>
      <c r="E59" s="11" t="s">
        <v>195</v>
      </c>
      <c r="F59" s="12" t="s">
        <v>175</v>
      </c>
      <c r="G59" s="5"/>
      <c r="H59" s="12">
        <v>2</v>
      </c>
      <c r="I59" s="12">
        <v>5</v>
      </c>
      <c r="J59" s="6"/>
      <c r="K59" s="7"/>
      <c r="L59" s="7"/>
      <c r="M59" s="7"/>
    </row>
    <row r="60" spans="1:13" ht="25.5" x14ac:dyDescent="0.25">
      <c r="A60" s="9">
        <v>49</v>
      </c>
      <c r="B60" s="9" t="s">
        <v>196</v>
      </c>
      <c r="C60" s="10" t="s">
        <v>197</v>
      </c>
      <c r="D60" s="11" t="s">
        <v>198</v>
      </c>
      <c r="E60" s="11" t="s">
        <v>140</v>
      </c>
      <c r="F60" s="12" t="s">
        <v>17</v>
      </c>
      <c r="G60" s="5"/>
      <c r="H60" s="12">
        <v>38</v>
      </c>
      <c r="I60" s="12">
        <v>93</v>
      </c>
      <c r="J60" s="6"/>
      <c r="K60" s="7"/>
      <c r="L60" s="7"/>
      <c r="M60" s="7"/>
    </row>
    <row r="61" spans="1:13" ht="38.25" x14ac:dyDescent="0.25">
      <c r="A61" s="9">
        <v>50</v>
      </c>
      <c r="B61" s="9" t="s">
        <v>199</v>
      </c>
      <c r="C61" s="10" t="s">
        <v>200</v>
      </c>
      <c r="D61" s="11" t="s">
        <v>201</v>
      </c>
      <c r="E61" s="11" t="s">
        <v>202</v>
      </c>
      <c r="F61" s="12" t="s">
        <v>17</v>
      </c>
      <c r="G61" s="5"/>
      <c r="H61" s="12">
        <v>1078</v>
      </c>
      <c r="I61" s="12">
        <v>2693</v>
      </c>
      <c r="J61" s="6"/>
      <c r="K61" s="7"/>
      <c r="L61" s="7"/>
      <c r="M61" s="7"/>
    </row>
    <row r="62" spans="1:13" ht="25.5" x14ac:dyDescent="0.25">
      <c r="A62" s="9">
        <v>51</v>
      </c>
      <c r="B62" s="9" t="s">
        <v>203</v>
      </c>
      <c r="C62" s="10" t="s">
        <v>204</v>
      </c>
      <c r="D62" s="11" t="s">
        <v>205</v>
      </c>
      <c r="E62" s="11" t="s">
        <v>206</v>
      </c>
      <c r="F62" s="12" t="s">
        <v>17</v>
      </c>
      <c r="G62" s="5"/>
      <c r="H62" s="12">
        <v>350</v>
      </c>
      <c r="I62" s="12">
        <v>874</v>
      </c>
      <c r="J62" s="6"/>
      <c r="K62" s="7"/>
      <c r="L62" s="7"/>
      <c r="M62" s="7"/>
    </row>
    <row r="63" spans="1:13" ht="25.5" x14ac:dyDescent="0.25">
      <c r="A63" s="9">
        <v>52</v>
      </c>
      <c r="B63" s="9" t="s">
        <v>207</v>
      </c>
      <c r="C63" s="10" t="s">
        <v>208</v>
      </c>
      <c r="D63" s="11" t="s">
        <v>209</v>
      </c>
      <c r="E63" s="11" t="s">
        <v>210</v>
      </c>
      <c r="F63" s="12" t="s">
        <v>17</v>
      </c>
      <c r="G63" s="5"/>
      <c r="H63" s="12">
        <v>1847</v>
      </c>
      <c r="I63" s="12">
        <v>4616</v>
      </c>
      <c r="J63" s="6"/>
      <c r="K63" s="7"/>
      <c r="L63" s="7"/>
      <c r="M63" s="7"/>
    </row>
    <row r="64" spans="1:13" ht="25.5" x14ac:dyDescent="0.25">
      <c r="A64" s="9">
        <v>53</v>
      </c>
      <c r="B64" s="9" t="s">
        <v>211</v>
      </c>
      <c r="C64" s="10" t="s">
        <v>212</v>
      </c>
      <c r="D64" s="11" t="s">
        <v>213</v>
      </c>
      <c r="E64" s="11" t="s">
        <v>214</v>
      </c>
      <c r="F64" s="12" t="s">
        <v>17</v>
      </c>
      <c r="G64" s="5"/>
      <c r="H64" s="12">
        <v>111</v>
      </c>
      <c r="I64" s="12">
        <v>277</v>
      </c>
      <c r="J64" s="6"/>
      <c r="K64" s="7"/>
      <c r="L64" s="7"/>
      <c r="M64" s="7"/>
    </row>
    <row r="65" spans="1:13" ht="51" x14ac:dyDescent="0.25">
      <c r="A65" s="9">
        <v>54</v>
      </c>
      <c r="B65" s="9" t="s">
        <v>215</v>
      </c>
      <c r="C65" s="10" t="s">
        <v>216</v>
      </c>
      <c r="D65" s="11" t="s">
        <v>217</v>
      </c>
      <c r="E65" s="11" t="s">
        <v>218</v>
      </c>
      <c r="F65" s="12" t="s">
        <v>17</v>
      </c>
      <c r="G65" s="5"/>
      <c r="H65" s="12">
        <v>22</v>
      </c>
      <c r="I65" s="12">
        <v>54</v>
      </c>
      <c r="J65" s="6"/>
      <c r="K65" s="7"/>
      <c r="L65" s="7"/>
      <c r="M65" s="7"/>
    </row>
    <row r="66" spans="1:13" ht="51" x14ac:dyDescent="0.25">
      <c r="A66" s="9">
        <v>55</v>
      </c>
      <c r="B66" s="9" t="s">
        <v>219</v>
      </c>
      <c r="C66" s="10" t="s">
        <v>220</v>
      </c>
      <c r="D66" s="11" t="s">
        <v>221</v>
      </c>
      <c r="E66" s="11" t="s">
        <v>222</v>
      </c>
      <c r="F66" s="12" t="s">
        <v>17</v>
      </c>
      <c r="G66" s="5"/>
      <c r="H66" s="12">
        <v>303</v>
      </c>
      <c r="I66" s="12">
        <v>756</v>
      </c>
      <c r="J66" s="6"/>
      <c r="K66" s="7"/>
      <c r="L66" s="7"/>
      <c r="M66" s="7"/>
    </row>
    <row r="67" spans="1:13" ht="25.5" x14ac:dyDescent="0.25">
      <c r="A67" s="9">
        <v>56</v>
      </c>
      <c r="B67" s="9" t="s">
        <v>223</v>
      </c>
      <c r="C67" s="10" t="s">
        <v>224</v>
      </c>
      <c r="D67" s="11" t="s">
        <v>225</v>
      </c>
      <c r="E67" s="11" t="s">
        <v>226</v>
      </c>
      <c r="F67" s="12" t="s">
        <v>17</v>
      </c>
      <c r="G67" s="5"/>
      <c r="H67" s="12">
        <v>16597</v>
      </c>
      <c r="I67" s="12">
        <v>41491</v>
      </c>
      <c r="J67" s="6"/>
      <c r="K67" s="7"/>
      <c r="L67" s="7"/>
      <c r="M67" s="7"/>
    </row>
    <row r="68" spans="1:13" ht="25.5" x14ac:dyDescent="0.25">
      <c r="A68" s="9">
        <v>57</v>
      </c>
      <c r="B68" s="9" t="s">
        <v>227</v>
      </c>
      <c r="C68" s="10" t="s">
        <v>228</v>
      </c>
      <c r="D68" s="11" t="s">
        <v>229</v>
      </c>
      <c r="E68" s="11" t="s">
        <v>230</v>
      </c>
      <c r="F68" s="12" t="s">
        <v>17</v>
      </c>
      <c r="G68" s="5"/>
      <c r="H68" s="12">
        <v>176</v>
      </c>
      <c r="I68" s="12">
        <v>440</v>
      </c>
      <c r="J68" s="6"/>
      <c r="K68" s="7"/>
      <c r="L68" s="7"/>
      <c r="M68" s="7"/>
    </row>
    <row r="69" spans="1:13" ht="25.5" x14ac:dyDescent="0.25">
      <c r="A69" s="9">
        <v>58</v>
      </c>
      <c r="B69" s="9" t="s">
        <v>231</v>
      </c>
      <c r="C69" s="10" t="s">
        <v>232</v>
      </c>
      <c r="D69" s="11" t="s">
        <v>233</v>
      </c>
      <c r="E69" s="11" t="s">
        <v>234</v>
      </c>
      <c r="F69" s="12" t="s">
        <v>17</v>
      </c>
      <c r="G69" s="5"/>
      <c r="H69" s="12">
        <v>1435</v>
      </c>
      <c r="I69" s="12">
        <v>3586</v>
      </c>
      <c r="J69" s="6"/>
      <c r="K69" s="7"/>
      <c r="L69" s="7"/>
      <c r="M69" s="7"/>
    </row>
    <row r="70" spans="1:13" ht="25.5" x14ac:dyDescent="0.25">
      <c r="A70" s="9">
        <v>59</v>
      </c>
      <c r="B70" s="9" t="s">
        <v>235</v>
      </c>
      <c r="C70" s="10" t="s">
        <v>236</v>
      </c>
      <c r="D70" s="11" t="s">
        <v>237</v>
      </c>
      <c r="E70" s="11" t="s">
        <v>238</v>
      </c>
      <c r="F70" s="12" t="s">
        <v>17</v>
      </c>
      <c r="G70" s="5"/>
      <c r="H70" s="12">
        <v>154</v>
      </c>
      <c r="I70" s="12">
        <v>385</v>
      </c>
      <c r="J70" s="6"/>
      <c r="K70" s="7"/>
      <c r="L70" s="7"/>
      <c r="M70" s="7"/>
    </row>
    <row r="71" spans="1:13" ht="25.5" x14ac:dyDescent="0.25">
      <c r="A71" s="9">
        <v>60</v>
      </c>
      <c r="B71" s="9" t="s">
        <v>239</v>
      </c>
      <c r="C71" s="10" t="s">
        <v>240</v>
      </c>
      <c r="D71" s="11" t="s">
        <v>241</v>
      </c>
      <c r="E71" s="11" t="s">
        <v>242</v>
      </c>
      <c r="F71" s="12" t="s">
        <v>17</v>
      </c>
      <c r="G71" s="5"/>
      <c r="H71" s="12">
        <v>1447</v>
      </c>
      <c r="I71" s="12">
        <v>3616</v>
      </c>
      <c r="J71" s="6"/>
      <c r="K71" s="7"/>
      <c r="L71" s="7"/>
      <c r="M71" s="7"/>
    </row>
    <row r="72" spans="1:13" ht="38.25" x14ac:dyDescent="0.25">
      <c r="A72" s="9">
        <v>61</v>
      </c>
      <c r="B72" s="9" t="s">
        <v>243</v>
      </c>
      <c r="C72" s="10" t="s">
        <v>244</v>
      </c>
      <c r="D72" s="11" t="s">
        <v>245</v>
      </c>
      <c r="E72" s="11" t="s">
        <v>246</v>
      </c>
      <c r="F72" s="12" t="s">
        <v>17</v>
      </c>
      <c r="G72" s="5"/>
      <c r="H72" s="12">
        <v>142</v>
      </c>
      <c r="I72" s="12">
        <v>354</v>
      </c>
      <c r="J72" s="6"/>
      <c r="K72" s="7"/>
      <c r="L72" s="7"/>
      <c r="M72" s="7"/>
    </row>
    <row r="73" spans="1:13" ht="25.5" x14ac:dyDescent="0.25">
      <c r="A73" s="9">
        <v>62</v>
      </c>
      <c r="B73" s="9" t="s">
        <v>247</v>
      </c>
      <c r="C73" s="10" t="s">
        <v>248</v>
      </c>
      <c r="D73" s="11" t="s">
        <v>249</v>
      </c>
      <c r="E73" s="11" t="s">
        <v>250</v>
      </c>
      <c r="F73" s="12" t="s">
        <v>17</v>
      </c>
      <c r="G73" s="5"/>
      <c r="H73" s="12">
        <v>1385</v>
      </c>
      <c r="I73" s="12">
        <v>3462</v>
      </c>
      <c r="J73" s="6"/>
      <c r="K73" s="7"/>
      <c r="L73" s="7"/>
      <c r="M73" s="7"/>
    </row>
    <row r="74" spans="1:13" ht="25.5" x14ac:dyDescent="0.25">
      <c r="A74" s="9">
        <v>63</v>
      </c>
      <c r="B74" s="9" t="s">
        <v>251</v>
      </c>
      <c r="C74" s="10" t="s">
        <v>252</v>
      </c>
      <c r="D74" s="11" t="s">
        <v>253</v>
      </c>
      <c r="E74" s="11" t="s">
        <v>254</v>
      </c>
      <c r="F74" s="12" t="s">
        <v>17</v>
      </c>
      <c r="G74" s="5"/>
      <c r="H74" s="12">
        <v>3570</v>
      </c>
      <c r="I74" s="12">
        <v>8924</v>
      </c>
      <c r="J74" s="6"/>
      <c r="K74" s="7"/>
      <c r="L74" s="7"/>
      <c r="M74" s="7"/>
    </row>
    <row r="75" spans="1:13" ht="38.25" x14ac:dyDescent="0.25">
      <c r="A75" s="9">
        <v>64</v>
      </c>
      <c r="B75" s="9" t="s">
        <v>255</v>
      </c>
      <c r="C75" s="10" t="s">
        <v>256</v>
      </c>
      <c r="D75" s="11" t="s">
        <v>257</v>
      </c>
      <c r="E75" s="11" t="s">
        <v>258</v>
      </c>
      <c r="F75" s="12" t="s">
        <v>17</v>
      </c>
      <c r="G75" s="5"/>
      <c r="H75" s="12">
        <v>61</v>
      </c>
      <c r="I75" s="12">
        <v>151</v>
      </c>
      <c r="J75" s="6"/>
      <c r="K75" s="7"/>
      <c r="L75" s="7"/>
      <c r="M75" s="7"/>
    </row>
    <row r="76" spans="1:13" ht="38.25" x14ac:dyDescent="0.25">
      <c r="A76" s="9">
        <v>65</v>
      </c>
      <c r="B76" s="9" t="s">
        <v>259</v>
      </c>
      <c r="C76" s="10" t="s">
        <v>260</v>
      </c>
      <c r="D76" s="11" t="s">
        <v>261</v>
      </c>
      <c r="E76" s="11" t="s">
        <v>262</v>
      </c>
      <c r="F76" s="12" t="s">
        <v>17</v>
      </c>
      <c r="G76" s="5"/>
      <c r="H76" s="12">
        <v>2462</v>
      </c>
      <c r="I76" s="12">
        <v>6154</v>
      </c>
      <c r="J76" s="6"/>
      <c r="K76" s="7"/>
      <c r="L76" s="7"/>
      <c r="M76" s="7"/>
    </row>
    <row r="77" spans="1:13" ht="25.5" x14ac:dyDescent="0.25">
      <c r="A77" s="9">
        <v>66</v>
      </c>
      <c r="B77" s="9" t="s">
        <v>263</v>
      </c>
      <c r="C77" s="10" t="s">
        <v>264</v>
      </c>
      <c r="D77" s="11" t="s">
        <v>265</v>
      </c>
      <c r="E77" s="11" t="s">
        <v>266</v>
      </c>
      <c r="F77" s="12" t="s">
        <v>17</v>
      </c>
      <c r="G77" s="5"/>
      <c r="H77" s="12">
        <v>22</v>
      </c>
      <c r="I77" s="12">
        <v>54</v>
      </c>
      <c r="J77" s="6"/>
      <c r="K77" s="7"/>
      <c r="L77" s="7"/>
      <c r="M77" s="7"/>
    </row>
    <row r="78" spans="1:13" ht="51" x14ac:dyDescent="0.25">
      <c r="A78" s="9">
        <v>67</v>
      </c>
      <c r="B78" s="9" t="s">
        <v>267</v>
      </c>
      <c r="C78" s="10" t="s">
        <v>268</v>
      </c>
      <c r="D78" s="11" t="s">
        <v>269</v>
      </c>
      <c r="E78" s="11" t="s">
        <v>270</v>
      </c>
      <c r="F78" s="12" t="s">
        <v>17</v>
      </c>
      <c r="G78" s="5"/>
      <c r="H78" s="12">
        <v>1847</v>
      </c>
      <c r="I78" s="12">
        <v>4616</v>
      </c>
      <c r="J78" s="6"/>
      <c r="K78" s="7"/>
      <c r="L78" s="7"/>
      <c r="M78" s="7"/>
    </row>
    <row r="79" spans="1:13" ht="38.25" x14ac:dyDescent="0.25">
      <c r="A79" s="9">
        <v>68</v>
      </c>
      <c r="B79" s="9" t="s">
        <v>271</v>
      </c>
      <c r="C79" s="10" t="s">
        <v>272</v>
      </c>
      <c r="D79" s="11" t="s">
        <v>273</v>
      </c>
      <c r="E79" s="11" t="s">
        <v>234</v>
      </c>
      <c r="F79" s="12" t="s">
        <v>17</v>
      </c>
      <c r="G79" s="5"/>
      <c r="H79" s="12">
        <v>431</v>
      </c>
      <c r="I79" s="12">
        <v>1077</v>
      </c>
      <c r="J79" s="6"/>
      <c r="K79" s="7"/>
      <c r="L79" s="7"/>
      <c r="M79" s="7"/>
    </row>
    <row r="80" spans="1:13" ht="25.5" x14ac:dyDescent="0.25">
      <c r="A80" s="9">
        <v>69</v>
      </c>
      <c r="B80" s="9" t="s">
        <v>274</v>
      </c>
      <c r="C80" s="10" t="s">
        <v>275</v>
      </c>
      <c r="D80" s="11" t="s">
        <v>276</v>
      </c>
      <c r="E80" s="11" t="s">
        <v>277</v>
      </c>
      <c r="F80" s="12" t="s">
        <v>17</v>
      </c>
      <c r="G80" s="5"/>
      <c r="H80" s="12">
        <v>982</v>
      </c>
      <c r="I80" s="12">
        <v>2453</v>
      </c>
      <c r="J80" s="6"/>
      <c r="K80" s="7"/>
      <c r="L80" s="7"/>
      <c r="M80" s="7"/>
    </row>
    <row r="81" spans="1:13" ht="38.25" x14ac:dyDescent="0.25">
      <c r="A81" s="9">
        <v>70</v>
      </c>
      <c r="B81" s="9" t="s">
        <v>278</v>
      </c>
      <c r="C81" s="10" t="s">
        <v>279</v>
      </c>
      <c r="D81" s="11" t="s">
        <v>280</v>
      </c>
      <c r="E81" s="11" t="s">
        <v>281</v>
      </c>
      <c r="F81" s="12" t="s">
        <v>17</v>
      </c>
      <c r="G81" s="5"/>
      <c r="H81" s="12">
        <v>142</v>
      </c>
      <c r="I81" s="12">
        <v>354</v>
      </c>
      <c r="J81" s="6"/>
      <c r="K81" s="7"/>
      <c r="L81" s="7"/>
      <c r="M81" s="7"/>
    </row>
    <row r="82" spans="1:13" ht="25.5" x14ac:dyDescent="0.25">
      <c r="A82" s="9">
        <v>71</v>
      </c>
      <c r="B82" s="9" t="s">
        <v>282</v>
      </c>
      <c r="C82" s="10" t="s">
        <v>283</v>
      </c>
      <c r="D82" s="11" t="s">
        <v>284</v>
      </c>
      <c r="E82" s="11" t="s">
        <v>285</v>
      </c>
      <c r="F82" s="12" t="s">
        <v>17</v>
      </c>
      <c r="G82" s="5"/>
      <c r="H82" s="12">
        <v>589</v>
      </c>
      <c r="I82" s="12">
        <v>1471</v>
      </c>
      <c r="J82" s="6"/>
      <c r="K82" s="7"/>
      <c r="L82" s="7"/>
      <c r="M82" s="7"/>
    </row>
    <row r="83" spans="1:13" ht="38.25" x14ac:dyDescent="0.25">
      <c r="A83" s="9">
        <v>72</v>
      </c>
      <c r="B83" s="9" t="s">
        <v>286</v>
      </c>
      <c r="C83" s="10" t="s">
        <v>287</v>
      </c>
      <c r="D83" s="11" t="s">
        <v>288</v>
      </c>
      <c r="E83" s="11" t="s">
        <v>289</v>
      </c>
      <c r="F83" s="12" t="s">
        <v>17</v>
      </c>
      <c r="G83" s="5"/>
      <c r="H83" s="12">
        <v>1034</v>
      </c>
      <c r="I83" s="12">
        <v>2583</v>
      </c>
      <c r="J83" s="6"/>
      <c r="K83" s="7"/>
      <c r="L83" s="7"/>
      <c r="M83" s="7"/>
    </row>
    <row r="84" spans="1:13" ht="25.5" x14ac:dyDescent="0.25">
      <c r="A84" s="9">
        <v>73</v>
      </c>
      <c r="B84" s="9" t="s">
        <v>290</v>
      </c>
      <c r="C84" s="10" t="s">
        <v>291</v>
      </c>
      <c r="D84" s="11" t="s">
        <v>292</v>
      </c>
      <c r="E84" s="11" t="s">
        <v>64</v>
      </c>
      <c r="F84" s="12" t="s">
        <v>17</v>
      </c>
      <c r="G84" s="5"/>
      <c r="H84" s="12">
        <v>863</v>
      </c>
      <c r="I84" s="12">
        <v>2157</v>
      </c>
      <c r="J84" s="6"/>
      <c r="K84" s="7"/>
      <c r="L84" s="7"/>
      <c r="M84" s="7"/>
    </row>
    <row r="85" spans="1:13" ht="25.5" x14ac:dyDescent="0.25">
      <c r="A85" s="9">
        <v>74</v>
      </c>
      <c r="B85" s="9" t="s">
        <v>293</v>
      </c>
      <c r="C85" s="10" t="s">
        <v>294</v>
      </c>
      <c r="D85" s="11" t="s">
        <v>295</v>
      </c>
      <c r="E85" s="11" t="s">
        <v>296</v>
      </c>
      <c r="F85" s="12" t="s">
        <v>17</v>
      </c>
      <c r="G85" s="5"/>
      <c r="H85" s="12">
        <v>168</v>
      </c>
      <c r="I85" s="12">
        <v>420</v>
      </c>
      <c r="J85" s="6"/>
      <c r="K85" s="7"/>
      <c r="L85" s="7"/>
      <c r="M85" s="7"/>
    </row>
    <row r="86" spans="1:13" ht="63.75" x14ac:dyDescent="0.25">
      <c r="A86" s="9">
        <v>75</v>
      </c>
      <c r="B86" s="9" t="s">
        <v>297</v>
      </c>
      <c r="C86" s="10" t="s">
        <v>298</v>
      </c>
      <c r="D86" s="11" t="s">
        <v>299</v>
      </c>
      <c r="E86" s="11" t="s">
        <v>300</v>
      </c>
      <c r="F86" s="12" t="s">
        <v>17</v>
      </c>
      <c r="G86" s="5"/>
      <c r="H86" s="12">
        <v>173</v>
      </c>
      <c r="I86" s="12">
        <v>431</v>
      </c>
      <c r="J86" s="6"/>
      <c r="K86" s="7"/>
      <c r="L86" s="7"/>
      <c r="M86" s="7"/>
    </row>
    <row r="87" spans="1:13" ht="38.25" x14ac:dyDescent="0.25">
      <c r="A87" s="9">
        <v>76</v>
      </c>
      <c r="B87" s="9" t="s">
        <v>301</v>
      </c>
      <c r="C87" s="10" t="s">
        <v>302</v>
      </c>
      <c r="D87" s="11" t="s">
        <v>303</v>
      </c>
      <c r="E87" s="11" t="s">
        <v>304</v>
      </c>
      <c r="F87" s="12" t="s">
        <v>17</v>
      </c>
      <c r="G87" s="5"/>
      <c r="H87" s="12">
        <v>371</v>
      </c>
      <c r="I87" s="12">
        <v>927</v>
      </c>
      <c r="J87" s="6"/>
      <c r="K87" s="7"/>
      <c r="L87" s="7"/>
      <c r="M87" s="7"/>
    </row>
    <row r="88" spans="1:13" ht="25.5" x14ac:dyDescent="0.25">
      <c r="A88" s="9">
        <v>77</v>
      </c>
      <c r="B88" s="9" t="s">
        <v>305</v>
      </c>
      <c r="C88" s="10" t="s">
        <v>306</v>
      </c>
      <c r="D88" s="11" t="s">
        <v>307</v>
      </c>
      <c r="E88" s="11" t="s">
        <v>308</v>
      </c>
      <c r="F88" s="12" t="s">
        <v>17</v>
      </c>
      <c r="G88" s="5"/>
      <c r="H88" s="12">
        <v>162</v>
      </c>
      <c r="I88" s="12">
        <v>404</v>
      </c>
      <c r="J88" s="6"/>
      <c r="K88" s="7"/>
      <c r="L88" s="7"/>
      <c r="M88" s="7"/>
    </row>
    <row r="89" spans="1:13" ht="38.25" x14ac:dyDescent="0.25">
      <c r="A89" s="9">
        <v>78</v>
      </c>
      <c r="B89" s="9" t="s">
        <v>309</v>
      </c>
      <c r="C89" s="10" t="s">
        <v>310</v>
      </c>
      <c r="D89" s="11" t="s">
        <v>311</v>
      </c>
      <c r="E89" s="11" t="s">
        <v>312</v>
      </c>
      <c r="F89" s="12" t="s">
        <v>17</v>
      </c>
      <c r="G89" s="5"/>
      <c r="H89" s="12">
        <v>44</v>
      </c>
      <c r="I89" s="12">
        <v>110</v>
      </c>
      <c r="J89" s="6"/>
      <c r="K89" s="7"/>
      <c r="L89" s="7"/>
      <c r="M89" s="7"/>
    </row>
    <row r="90" spans="1:13" ht="38.25" x14ac:dyDescent="0.25">
      <c r="A90" s="9">
        <v>79</v>
      </c>
      <c r="B90" s="9" t="s">
        <v>313</v>
      </c>
      <c r="C90" s="10" t="s">
        <v>314</v>
      </c>
      <c r="D90" s="11" t="s">
        <v>315</v>
      </c>
      <c r="E90" s="11" t="s">
        <v>316</v>
      </c>
      <c r="F90" s="12" t="s">
        <v>17</v>
      </c>
      <c r="G90" s="5"/>
      <c r="H90" s="12">
        <v>1290</v>
      </c>
      <c r="I90" s="12">
        <v>3224</v>
      </c>
      <c r="J90" s="6"/>
      <c r="K90" s="7"/>
      <c r="L90" s="7"/>
      <c r="M90" s="7"/>
    </row>
    <row r="91" spans="1:13" ht="25.5" x14ac:dyDescent="0.25">
      <c r="A91" s="9">
        <v>80</v>
      </c>
      <c r="B91" s="9" t="s">
        <v>317</v>
      </c>
      <c r="C91" s="10" t="s">
        <v>318</v>
      </c>
      <c r="D91" s="11" t="s">
        <v>319</v>
      </c>
      <c r="E91" s="11" t="s">
        <v>242</v>
      </c>
      <c r="F91" s="12" t="s">
        <v>17</v>
      </c>
      <c r="G91" s="5"/>
      <c r="H91" s="12">
        <v>63</v>
      </c>
      <c r="I91" s="12">
        <v>157</v>
      </c>
      <c r="J91" s="6"/>
      <c r="K91" s="7"/>
      <c r="L91" s="7"/>
      <c r="M91" s="7"/>
    </row>
    <row r="92" spans="1:13" ht="25.5" x14ac:dyDescent="0.25">
      <c r="A92" s="9">
        <v>81</v>
      </c>
      <c r="B92" s="9" t="s">
        <v>320</v>
      </c>
      <c r="C92" s="10" t="s">
        <v>321</v>
      </c>
      <c r="D92" s="11" t="s">
        <v>322</v>
      </c>
      <c r="E92" s="11" t="s">
        <v>72</v>
      </c>
      <c r="F92" s="12" t="s">
        <v>17</v>
      </c>
      <c r="G92" s="5"/>
      <c r="H92" s="12">
        <v>759</v>
      </c>
      <c r="I92" s="12">
        <v>1897</v>
      </c>
      <c r="J92" s="6"/>
      <c r="K92" s="7"/>
      <c r="L92" s="7"/>
      <c r="M92" s="7"/>
    </row>
    <row r="93" spans="1:13" ht="38.25" x14ac:dyDescent="0.25">
      <c r="A93" s="9">
        <v>82</v>
      </c>
      <c r="B93" s="9" t="s">
        <v>323</v>
      </c>
      <c r="C93" s="10" t="s">
        <v>324</v>
      </c>
      <c r="D93" s="11" t="s">
        <v>325</v>
      </c>
      <c r="E93" s="11" t="s">
        <v>113</v>
      </c>
      <c r="F93" s="12" t="s">
        <v>17</v>
      </c>
      <c r="G93" s="5"/>
      <c r="H93" s="12">
        <v>462</v>
      </c>
      <c r="I93" s="12">
        <v>1154</v>
      </c>
      <c r="J93" s="6"/>
      <c r="K93" s="7"/>
      <c r="L93" s="7"/>
      <c r="M93" s="7"/>
    </row>
    <row r="94" spans="1:13" ht="25.5" x14ac:dyDescent="0.25">
      <c r="A94" s="9">
        <v>83</v>
      </c>
      <c r="B94" s="9" t="s">
        <v>326</v>
      </c>
      <c r="C94" s="10" t="s">
        <v>327</v>
      </c>
      <c r="D94" s="11" t="s">
        <v>328</v>
      </c>
      <c r="E94" s="11" t="s">
        <v>230</v>
      </c>
      <c r="F94" s="12" t="s">
        <v>17</v>
      </c>
      <c r="G94" s="5"/>
      <c r="H94" s="12">
        <v>1416</v>
      </c>
      <c r="I94" s="12">
        <v>3539</v>
      </c>
      <c r="J94" s="6"/>
      <c r="K94" s="7"/>
      <c r="L94" s="7"/>
      <c r="M94" s="7"/>
    </row>
    <row r="95" spans="1:13" ht="38.25" x14ac:dyDescent="0.25">
      <c r="A95" s="9">
        <v>84</v>
      </c>
      <c r="B95" s="9" t="s">
        <v>329</v>
      </c>
      <c r="C95" s="10" t="s">
        <v>330</v>
      </c>
      <c r="D95" s="11" t="s">
        <v>331</v>
      </c>
      <c r="E95" s="11" t="s">
        <v>332</v>
      </c>
      <c r="F95" s="12" t="s">
        <v>17</v>
      </c>
      <c r="G95" s="5"/>
      <c r="H95" s="12">
        <v>124</v>
      </c>
      <c r="I95" s="12">
        <v>308</v>
      </c>
      <c r="J95" s="6"/>
      <c r="K95" s="7"/>
      <c r="L95" s="7"/>
      <c r="M95" s="7"/>
    </row>
    <row r="96" spans="1:13" ht="38.25" x14ac:dyDescent="0.25">
      <c r="A96" s="9">
        <v>85</v>
      </c>
      <c r="B96" s="9" t="s">
        <v>333</v>
      </c>
      <c r="C96" s="10" t="s">
        <v>334</v>
      </c>
      <c r="D96" s="11" t="s">
        <v>335</v>
      </c>
      <c r="E96" s="11" t="s">
        <v>336</v>
      </c>
      <c r="F96" s="12" t="s">
        <v>17</v>
      </c>
      <c r="G96" s="5"/>
      <c r="H96" s="12">
        <v>197</v>
      </c>
      <c r="I96" s="12">
        <v>492</v>
      </c>
      <c r="J96" s="6"/>
      <c r="K96" s="7"/>
      <c r="L96" s="7"/>
      <c r="M96" s="7"/>
    </row>
    <row r="97" spans="1:13" ht="25.5" x14ac:dyDescent="0.25">
      <c r="A97" s="9">
        <v>86</v>
      </c>
      <c r="B97" s="9" t="s">
        <v>337</v>
      </c>
      <c r="C97" s="10" t="s">
        <v>338</v>
      </c>
      <c r="D97" s="11" t="s">
        <v>339</v>
      </c>
      <c r="E97" s="11" t="s">
        <v>340</v>
      </c>
      <c r="F97" s="12" t="s">
        <v>17</v>
      </c>
      <c r="G97" s="5"/>
      <c r="H97" s="12">
        <v>173</v>
      </c>
      <c r="I97" s="12">
        <v>431</v>
      </c>
      <c r="J97" s="6"/>
      <c r="K97" s="7"/>
      <c r="L97" s="7"/>
      <c r="M97" s="7"/>
    </row>
    <row r="98" spans="1:13" ht="25.5" x14ac:dyDescent="0.25">
      <c r="A98" s="9">
        <v>87</v>
      </c>
      <c r="B98" s="9" t="s">
        <v>341</v>
      </c>
      <c r="C98" s="10" t="s">
        <v>342</v>
      </c>
      <c r="D98" s="11" t="s">
        <v>343</v>
      </c>
      <c r="E98" s="11" t="s">
        <v>344</v>
      </c>
      <c r="F98" s="12" t="s">
        <v>17</v>
      </c>
      <c r="G98" s="5"/>
      <c r="H98" s="12">
        <v>5</v>
      </c>
      <c r="I98" s="12">
        <v>12</v>
      </c>
      <c r="J98" s="6"/>
      <c r="K98" s="7"/>
      <c r="L98" s="7"/>
      <c r="M98" s="7"/>
    </row>
    <row r="99" spans="1:13" ht="38.25" x14ac:dyDescent="0.25">
      <c r="A99" s="9">
        <v>88</v>
      </c>
      <c r="B99" s="9" t="s">
        <v>345</v>
      </c>
      <c r="C99" s="10" t="s">
        <v>346</v>
      </c>
      <c r="D99" s="11" t="s">
        <v>347</v>
      </c>
      <c r="E99" s="11" t="s">
        <v>348</v>
      </c>
      <c r="F99" s="12" t="s">
        <v>17</v>
      </c>
      <c r="G99" s="5"/>
      <c r="H99" s="12">
        <v>554</v>
      </c>
      <c r="I99" s="12">
        <v>1385</v>
      </c>
      <c r="J99" s="6"/>
      <c r="K99" s="7"/>
      <c r="L99" s="7"/>
      <c r="M99" s="7"/>
    </row>
    <row r="100" spans="1:13" ht="25.5" x14ac:dyDescent="0.25">
      <c r="A100" s="9">
        <v>89</v>
      </c>
      <c r="B100" s="9" t="s">
        <v>349</v>
      </c>
      <c r="C100" s="10" t="s">
        <v>350</v>
      </c>
      <c r="D100" s="11" t="s">
        <v>351</v>
      </c>
      <c r="E100" s="11" t="s">
        <v>352</v>
      </c>
      <c r="F100" s="12" t="s">
        <v>17</v>
      </c>
      <c r="G100" s="5"/>
      <c r="H100" s="12">
        <v>32</v>
      </c>
      <c r="I100" s="12">
        <v>79</v>
      </c>
      <c r="J100" s="6"/>
      <c r="K100" s="7"/>
      <c r="L100" s="7"/>
      <c r="M100" s="7"/>
    </row>
    <row r="101" spans="1:13" ht="51" x14ac:dyDescent="0.25">
      <c r="A101" s="9">
        <v>90</v>
      </c>
      <c r="B101" s="9" t="s">
        <v>353</v>
      </c>
      <c r="C101" s="10" t="s">
        <v>354</v>
      </c>
      <c r="D101" s="11" t="s">
        <v>355</v>
      </c>
      <c r="E101" s="11" t="s">
        <v>356</v>
      </c>
      <c r="F101" s="12" t="s">
        <v>17</v>
      </c>
      <c r="G101" s="5"/>
      <c r="H101" s="12">
        <v>56</v>
      </c>
      <c r="I101" s="12">
        <v>140</v>
      </c>
      <c r="J101" s="6"/>
      <c r="K101" s="7"/>
      <c r="L101" s="7"/>
      <c r="M101" s="7"/>
    </row>
    <row r="102" spans="1:13" ht="25.5" x14ac:dyDescent="0.25">
      <c r="A102" s="9">
        <v>91</v>
      </c>
      <c r="B102" s="9" t="s">
        <v>2490</v>
      </c>
      <c r="C102" s="10" t="s">
        <v>236</v>
      </c>
      <c r="D102" s="11" t="s">
        <v>2491</v>
      </c>
      <c r="E102" s="11" t="s">
        <v>2492</v>
      </c>
      <c r="F102" s="12" t="s">
        <v>17</v>
      </c>
      <c r="G102" s="5"/>
      <c r="H102" s="12">
        <v>272</v>
      </c>
      <c r="I102" s="12">
        <v>679</v>
      </c>
      <c r="J102" s="6"/>
      <c r="K102" s="7"/>
      <c r="L102" s="7"/>
      <c r="M102" s="7"/>
    </row>
    <row r="103" spans="1:13" ht="25.5" x14ac:dyDescent="0.25">
      <c r="A103" s="9">
        <v>92</v>
      </c>
      <c r="B103" s="9" t="s">
        <v>357</v>
      </c>
      <c r="C103" s="10" t="s">
        <v>358</v>
      </c>
      <c r="D103" s="11" t="s">
        <v>359</v>
      </c>
      <c r="E103" s="11" t="s">
        <v>360</v>
      </c>
      <c r="F103" s="12" t="s">
        <v>17</v>
      </c>
      <c r="G103" s="5"/>
      <c r="H103" s="12">
        <v>333</v>
      </c>
      <c r="I103" s="12">
        <v>831</v>
      </c>
      <c r="J103" s="6"/>
      <c r="K103" s="7"/>
      <c r="L103" s="7"/>
      <c r="M103" s="7"/>
    </row>
    <row r="104" spans="1:13" ht="38.25" x14ac:dyDescent="0.25">
      <c r="A104" s="9">
        <v>93</v>
      </c>
      <c r="B104" s="9" t="s">
        <v>361</v>
      </c>
      <c r="C104" s="10" t="s">
        <v>362</v>
      </c>
      <c r="D104" s="11" t="s">
        <v>363</v>
      </c>
      <c r="E104" s="11" t="s">
        <v>364</v>
      </c>
      <c r="F104" s="12" t="s">
        <v>17</v>
      </c>
      <c r="G104" s="5"/>
      <c r="H104" s="12">
        <v>50</v>
      </c>
      <c r="I104" s="12">
        <v>124</v>
      </c>
      <c r="J104" s="6"/>
      <c r="K104" s="7"/>
      <c r="L104" s="7"/>
      <c r="M104" s="7"/>
    </row>
    <row r="105" spans="1:13" ht="38.25" x14ac:dyDescent="0.25">
      <c r="A105" s="9">
        <v>94</v>
      </c>
      <c r="B105" s="9" t="s">
        <v>365</v>
      </c>
      <c r="C105" s="10" t="s">
        <v>366</v>
      </c>
      <c r="D105" s="11" t="s">
        <v>367</v>
      </c>
      <c r="E105" s="11" t="s">
        <v>368</v>
      </c>
      <c r="F105" s="12" t="s">
        <v>17</v>
      </c>
      <c r="G105" s="5"/>
      <c r="H105" s="12">
        <v>705</v>
      </c>
      <c r="I105" s="12">
        <v>1761</v>
      </c>
      <c r="J105" s="6"/>
      <c r="K105" s="7"/>
      <c r="L105" s="7"/>
      <c r="M105" s="7"/>
    </row>
    <row r="106" spans="1:13" ht="25.5" x14ac:dyDescent="0.25">
      <c r="A106" s="9">
        <v>95</v>
      </c>
      <c r="B106" s="9" t="s">
        <v>369</v>
      </c>
      <c r="C106" s="10" t="s">
        <v>370</v>
      </c>
      <c r="D106" s="11" t="s">
        <v>371</v>
      </c>
      <c r="E106" s="11" t="s">
        <v>372</v>
      </c>
      <c r="F106" s="12" t="s">
        <v>17</v>
      </c>
      <c r="G106" s="5"/>
      <c r="H106" s="12">
        <v>1004</v>
      </c>
      <c r="I106" s="12">
        <v>2508</v>
      </c>
      <c r="J106" s="6"/>
      <c r="K106" s="7"/>
      <c r="L106" s="7"/>
      <c r="M106" s="7"/>
    </row>
    <row r="107" spans="1:13" ht="38.25" x14ac:dyDescent="0.25">
      <c r="A107" s="9">
        <v>96</v>
      </c>
      <c r="B107" s="9" t="s">
        <v>373</v>
      </c>
      <c r="C107" s="10" t="s">
        <v>374</v>
      </c>
      <c r="D107" s="11" t="s">
        <v>375</v>
      </c>
      <c r="E107" s="11" t="s">
        <v>250</v>
      </c>
      <c r="F107" s="12" t="s">
        <v>17</v>
      </c>
      <c r="G107" s="5"/>
      <c r="H107" s="12">
        <v>50</v>
      </c>
      <c r="I107" s="12">
        <v>124</v>
      </c>
      <c r="J107" s="6"/>
      <c r="K107" s="7"/>
      <c r="L107" s="7"/>
      <c r="M107" s="7"/>
    </row>
    <row r="108" spans="1:13" ht="25.5" x14ac:dyDescent="0.25">
      <c r="A108" s="9">
        <v>97</v>
      </c>
      <c r="B108" s="9" t="s">
        <v>376</v>
      </c>
      <c r="C108" s="10" t="s">
        <v>377</v>
      </c>
      <c r="D108" s="11" t="s">
        <v>378</v>
      </c>
      <c r="E108" s="11" t="s">
        <v>250</v>
      </c>
      <c r="F108" s="12" t="s">
        <v>17</v>
      </c>
      <c r="G108" s="5"/>
      <c r="H108" s="12">
        <v>308</v>
      </c>
      <c r="I108" s="12">
        <v>770</v>
      </c>
      <c r="J108" s="6"/>
      <c r="K108" s="7"/>
      <c r="L108" s="7"/>
      <c r="M108" s="7"/>
    </row>
    <row r="109" spans="1:13" ht="25.5" x14ac:dyDescent="0.25">
      <c r="A109" s="9">
        <v>98</v>
      </c>
      <c r="B109" s="9" t="s">
        <v>379</v>
      </c>
      <c r="C109" s="10" t="s">
        <v>380</v>
      </c>
      <c r="D109" s="11" t="s">
        <v>381</v>
      </c>
      <c r="E109" s="11" t="s">
        <v>382</v>
      </c>
      <c r="F109" s="12" t="s">
        <v>17</v>
      </c>
      <c r="G109" s="5"/>
      <c r="H109" s="12">
        <v>62</v>
      </c>
      <c r="I109" s="12">
        <v>154</v>
      </c>
      <c r="J109" s="6"/>
      <c r="K109" s="7"/>
      <c r="L109" s="7"/>
      <c r="M109" s="7"/>
    </row>
    <row r="110" spans="1:13" ht="25.5" x14ac:dyDescent="0.25">
      <c r="A110" s="9">
        <v>99</v>
      </c>
      <c r="B110" s="9" t="s">
        <v>383</v>
      </c>
      <c r="C110" s="10" t="s">
        <v>384</v>
      </c>
      <c r="D110" s="11" t="s">
        <v>385</v>
      </c>
      <c r="E110" s="11" t="s">
        <v>234</v>
      </c>
      <c r="F110" s="12" t="s">
        <v>17</v>
      </c>
      <c r="G110" s="5"/>
      <c r="H110" s="12">
        <v>62</v>
      </c>
      <c r="I110" s="12">
        <v>154</v>
      </c>
      <c r="J110" s="6"/>
      <c r="K110" s="7"/>
      <c r="L110" s="7"/>
      <c r="M110" s="7"/>
    </row>
    <row r="111" spans="1:13" ht="38.25" x14ac:dyDescent="0.25">
      <c r="A111" s="9">
        <v>100</v>
      </c>
      <c r="B111" s="9" t="s">
        <v>386</v>
      </c>
      <c r="C111" s="10" t="s">
        <v>387</v>
      </c>
      <c r="D111" s="11" t="s">
        <v>388</v>
      </c>
      <c r="E111" s="11" t="s">
        <v>389</v>
      </c>
      <c r="F111" s="12" t="s">
        <v>175</v>
      </c>
      <c r="G111" s="5"/>
      <c r="H111" s="12">
        <v>257</v>
      </c>
      <c r="I111" s="12">
        <v>641</v>
      </c>
      <c r="J111" s="6"/>
      <c r="K111" s="7"/>
      <c r="L111" s="7"/>
      <c r="M111" s="7"/>
    </row>
    <row r="112" spans="1:13" ht="38.25" x14ac:dyDescent="0.25">
      <c r="A112" s="9">
        <v>101</v>
      </c>
      <c r="B112" s="9" t="s">
        <v>390</v>
      </c>
      <c r="C112" s="10" t="s">
        <v>391</v>
      </c>
      <c r="D112" s="11" t="s">
        <v>392</v>
      </c>
      <c r="E112" s="11" t="s">
        <v>393</v>
      </c>
      <c r="F112" s="12" t="s">
        <v>175</v>
      </c>
      <c r="G112" s="5"/>
      <c r="H112" s="12">
        <v>22</v>
      </c>
      <c r="I112" s="12">
        <v>54</v>
      </c>
      <c r="J112" s="6"/>
      <c r="K112" s="7"/>
      <c r="L112" s="7"/>
      <c r="M112" s="7"/>
    </row>
    <row r="113" spans="1:13" ht="38.25" x14ac:dyDescent="0.25">
      <c r="A113" s="9">
        <v>102</v>
      </c>
      <c r="B113" s="9" t="s">
        <v>394</v>
      </c>
      <c r="C113" s="10" t="s">
        <v>395</v>
      </c>
      <c r="D113" s="11" t="s">
        <v>396</v>
      </c>
      <c r="E113" s="11" t="s">
        <v>397</v>
      </c>
      <c r="F113" s="12" t="s">
        <v>17</v>
      </c>
      <c r="G113" s="5"/>
      <c r="H113" s="12">
        <v>1266</v>
      </c>
      <c r="I113" s="12">
        <v>3163</v>
      </c>
      <c r="J113" s="6"/>
      <c r="K113" s="7"/>
      <c r="L113" s="7"/>
      <c r="M113" s="7"/>
    </row>
    <row r="114" spans="1:13" ht="25.5" x14ac:dyDescent="0.25">
      <c r="A114" s="9">
        <v>103</v>
      </c>
      <c r="B114" s="9" t="s">
        <v>398</v>
      </c>
      <c r="C114" s="10" t="s">
        <v>399</v>
      </c>
      <c r="D114" s="11" t="s">
        <v>400</v>
      </c>
      <c r="E114" s="11" t="s">
        <v>360</v>
      </c>
      <c r="F114" s="12" t="s">
        <v>17</v>
      </c>
      <c r="G114" s="5"/>
      <c r="H114" s="12">
        <v>6660</v>
      </c>
      <c r="I114" s="12">
        <v>16650</v>
      </c>
      <c r="J114" s="6"/>
      <c r="K114" s="7"/>
      <c r="L114" s="7"/>
      <c r="M114" s="7"/>
    </row>
    <row r="115" spans="1:13" ht="63.75" x14ac:dyDescent="0.25">
      <c r="A115" s="9">
        <v>104</v>
      </c>
      <c r="B115" s="9" t="s">
        <v>401</v>
      </c>
      <c r="C115" s="10" t="s">
        <v>402</v>
      </c>
      <c r="D115" s="11" t="s">
        <v>403</v>
      </c>
      <c r="E115" s="11" t="s">
        <v>404</v>
      </c>
      <c r="F115" s="12" t="s">
        <v>17</v>
      </c>
      <c r="G115" s="5"/>
      <c r="H115" s="12">
        <v>15</v>
      </c>
      <c r="I115" s="12">
        <v>37</v>
      </c>
      <c r="J115" s="6"/>
      <c r="K115" s="7"/>
      <c r="L115" s="7"/>
      <c r="M115" s="7"/>
    </row>
    <row r="116" spans="1:13" ht="25.5" x14ac:dyDescent="0.25">
      <c r="A116" s="9">
        <v>105</v>
      </c>
      <c r="B116" s="9" t="s">
        <v>405</v>
      </c>
      <c r="C116" s="10" t="s">
        <v>406</v>
      </c>
      <c r="D116" s="11" t="s">
        <v>407</v>
      </c>
      <c r="E116" s="11" t="s">
        <v>230</v>
      </c>
      <c r="F116" s="12" t="s">
        <v>17</v>
      </c>
      <c r="G116" s="5"/>
      <c r="H116" s="12">
        <v>2462</v>
      </c>
      <c r="I116" s="12">
        <v>6154</v>
      </c>
      <c r="J116" s="6"/>
      <c r="K116" s="7"/>
      <c r="L116" s="7"/>
      <c r="M116" s="7"/>
    </row>
    <row r="117" spans="1:13" ht="25.5" x14ac:dyDescent="0.25">
      <c r="A117" s="9">
        <v>106</v>
      </c>
      <c r="B117" s="9" t="s">
        <v>408</v>
      </c>
      <c r="C117" s="10" t="s">
        <v>409</v>
      </c>
      <c r="D117" s="11" t="s">
        <v>410</v>
      </c>
      <c r="E117" s="11" t="s">
        <v>109</v>
      </c>
      <c r="F117" s="12" t="s">
        <v>17</v>
      </c>
      <c r="G117" s="5"/>
      <c r="H117" s="12">
        <v>898</v>
      </c>
      <c r="I117" s="12">
        <v>2245</v>
      </c>
      <c r="J117" s="6"/>
      <c r="K117" s="7"/>
      <c r="L117" s="7"/>
      <c r="M117" s="7"/>
    </row>
    <row r="118" spans="1:13" ht="25.5" x14ac:dyDescent="0.25">
      <c r="A118" s="9">
        <v>107</v>
      </c>
      <c r="B118" s="9" t="s">
        <v>411</v>
      </c>
      <c r="C118" s="10" t="s">
        <v>412</v>
      </c>
      <c r="D118" s="11" t="s">
        <v>413</v>
      </c>
      <c r="E118" s="11" t="s">
        <v>230</v>
      </c>
      <c r="F118" s="12" t="s">
        <v>17</v>
      </c>
      <c r="G118" s="5"/>
      <c r="H118" s="12">
        <v>41</v>
      </c>
      <c r="I118" s="12">
        <v>102</v>
      </c>
      <c r="J118" s="6"/>
      <c r="K118" s="7"/>
      <c r="L118" s="7"/>
      <c r="M118" s="7"/>
    </row>
    <row r="119" spans="1:13" ht="38.25" x14ac:dyDescent="0.25">
      <c r="A119" s="9">
        <v>108</v>
      </c>
      <c r="B119" s="9" t="s">
        <v>414</v>
      </c>
      <c r="C119" s="10" t="s">
        <v>415</v>
      </c>
      <c r="D119" s="11" t="s">
        <v>416</v>
      </c>
      <c r="E119" s="11" t="s">
        <v>417</v>
      </c>
      <c r="F119" s="12" t="s">
        <v>17</v>
      </c>
      <c r="G119" s="5"/>
      <c r="H119" s="12">
        <v>594</v>
      </c>
      <c r="I119" s="12">
        <v>1485</v>
      </c>
      <c r="J119" s="6"/>
      <c r="K119" s="7"/>
      <c r="L119" s="7"/>
      <c r="M119" s="7"/>
    </row>
    <row r="120" spans="1:13" ht="25.5" x14ac:dyDescent="0.25">
      <c r="A120" s="9">
        <v>109</v>
      </c>
      <c r="B120" s="9" t="s">
        <v>418</v>
      </c>
      <c r="C120" s="10" t="s">
        <v>419</v>
      </c>
      <c r="D120" s="11" t="s">
        <v>420</v>
      </c>
      <c r="E120" s="11" t="s">
        <v>109</v>
      </c>
      <c r="F120" s="12" t="s">
        <v>17</v>
      </c>
      <c r="G120" s="5"/>
      <c r="H120" s="12">
        <v>154</v>
      </c>
      <c r="I120" s="12">
        <v>385</v>
      </c>
      <c r="J120" s="6"/>
      <c r="K120" s="7"/>
      <c r="L120" s="7"/>
      <c r="M120" s="7"/>
    </row>
    <row r="121" spans="1:13" ht="38.25" x14ac:dyDescent="0.25">
      <c r="A121" s="9">
        <v>110</v>
      </c>
      <c r="B121" s="9" t="s">
        <v>421</v>
      </c>
      <c r="C121" s="10" t="s">
        <v>422</v>
      </c>
      <c r="D121" s="11" t="s">
        <v>423</v>
      </c>
      <c r="E121" s="11" t="s">
        <v>234</v>
      </c>
      <c r="F121" s="12" t="s">
        <v>17</v>
      </c>
      <c r="G121" s="5"/>
      <c r="H121" s="12">
        <v>678</v>
      </c>
      <c r="I121" s="12">
        <v>1693</v>
      </c>
      <c r="J121" s="6"/>
      <c r="K121" s="7"/>
      <c r="L121" s="7"/>
      <c r="M121" s="7"/>
    </row>
    <row r="122" spans="1:13" ht="25.5" x14ac:dyDescent="0.25">
      <c r="A122" s="9">
        <v>111</v>
      </c>
      <c r="B122" s="9" t="s">
        <v>424</v>
      </c>
      <c r="C122" s="10" t="s">
        <v>425</v>
      </c>
      <c r="D122" s="11" t="s">
        <v>426</v>
      </c>
      <c r="E122" s="11" t="s">
        <v>230</v>
      </c>
      <c r="F122" s="12" t="s">
        <v>17</v>
      </c>
      <c r="G122" s="5"/>
      <c r="H122" s="12">
        <v>154</v>
      </c>
      <c r="I122" s="12">
        <v>385</v>
      </c>
      <c r="J122" s="6"/>
      <c r="K122" s="7"/>
      <c r="L122" s="7"/>
      <c r="M122" s="7"/>
    </row>
    <row r="123" spans="1:13" ht="25.5" x14ac:dyDescent="0.25">
      <c r="A123" s="9">
        <v>112</v>
      </c>
      <c r="B123" s="9" t="s">
        <v>427</v>
      </c>
      <c r="C123" s="10" t="s">
        <v>428</v>
      </c>
      <c r="D123" s="11" t="s">
        <v>429</v>
      </c>
      <c r="E123" s="11" t="s">
        <v>113</v>
      </c>
      <c r="F123" s="12" t="s">
        <v>17</v>
      </c>
      <c r="G123" s="5"/>
      <c r="H123" s="12">
        <v>2052</v>
      </c>
      <c r="I123" s="12">
        <v>5128</v>
      </c>
      <c r="J123" s="6"/>
      <c r="K123" s="7"/>
      <c r="L123" s="7"/>
      <c r="M123" s="7"/>
    </row>
    <row r="124" spans="1:13" ht="38.25" x14ac:dyDescent="0.25">
      <c r="A124" s="9">
        <v>113</v>
      </c>
      <c r="B124" s="9" t="s">
        <v>430</v>
      </c>
      <c r="C124" s="11" t="s">
        <v>431</v>
      </c>
      <c r="D124" s="11" t="s">
        <v>432</v>
      </c>
      <c r="E124" s="11" t="s">
        <v>433</v>
      </c>
      <c r="F124" s="12" t="s">
        <v>17</v>
      </c>
      <c r="G124" s="5"/>
      <c r="H124" s="12">
        <v>113</v>
      </c>
      <c r="I124" s="12">
        <v>281</v>
      </c>
      <c r="J124" s="6"/>
      <c r="K124" s="7"/>
      <c r="L124" s="7"/>
      <c r="M124" s="7"/>
    </row>
    <row r="125" spans="1:13" ht="25.5" x14ac:dyDescent="0.25">
      <c r="A125" s="9">
        <v>114</v>
      </c>
      <c r="B125" s="9" t="s">
        <v>434</v>
      </c>
      <c r="C125" s="11" t="s">
        <v>435</v>
      </c>
      <c r="D125" s="11" t="s">
        <v>436</v>
      </c>
      <c r="E125" s="11" t="s">
        <v>437</v>
      </c>
      <c r="F125" s="12" t="s">
        <v>17</v>
      </c>
      <c r="G125" s="5"/>
      <c r="H125" s="12">
        <v>254</v>
      </c>
      <c r="I125" s="12">
        <v>634</v>
      </c>
      <c r="J125" s="6"/>
      <c r="K125" s="7"/>
      <c r="L125" s="7"/>
      <c r="M125" s="7"/>
    </row>
    <row r="126" spans="1:13" ht="25.5" x14ac:dyDescent="0.25">
      <c r="A126" s="9">
        <v>115</v>
      </c>
      <c r="B126" s="9" t="s">
        <v>438</v>
      </c>
      <c r="C126" s="11" t="s">
        <v>439</v>
      </c>
      <c r="D126" s="11" t="s">
        <v>440</v>
      </c>
      <c r="E126" s="11" t="s">
        <v>109</v>
      </c>
      <c r="F126" s="12" t="s">
        <v>17</v>
      </c>
      <c r="G126" s="5"/>
      <c r="H126" s="12">
        <v>38</v>
      </c>
      <c r="I126" s="12">
        <v>93</v>
      </c>
      <c r="J126" s="6"/>
      <c r="K126" s="7"/>
      <c r="L126" s="7"/>
      <c r="M126" s="7"/>
    </row>
    <row r="127" spans="1:13" ht="25.5" x14ac:dyDescent="0.25">
      <c r="A127" s="9">
        <v>116</v>
      </c>
      <c r="B127" s="9" t="s">
        <v>441</v>
      </c>
      <c r="C127" s="11" t="s">
        <v>442</v>
      </c>
      <c r="D127" s="11" t="s">
        <v>443</v>
      </c>
      <c r="E127" s="11" t="s">
        <v>444</v>
      </c>
      <c r="F127" s="12" t="s">
        <v>17</v>
      </c>
      <c r="G127" s="5"/>
      <c r="H127" s="12">
        <v>2154</v>
      </c>
      <c r="I127" s="12">
        <v>5385</v>
      </c>
      <c r="J127" s="6"/>
      <c r="K127" s="7"/>
      <c r="L127" s="7"/>
      <c r="M127" s="7"/>
    </row>
    <row r="128" spans="1:13" ht="25.5" x14ac:dyDescent="0.25">
      <c r="A128" s="9">
        <v>117</v>
      </c>
      <c r="B128" s="9" t="s">
        <v>445</v>
      </c>
      <c r="C128" s="11" t="s">
        <v>446</v>
      </c>
      <c r="D128" s="11" t="s">
        <v>447</v>
      </c>
      <c r="E128" s="11" t="s">
        <v>230</v>
      </c>
      <c r="F128" s="12" t="s">
        <v>17</v>
      </c>
      <c r="G128" s="5"/>
      <c r="H128" s="12">
        <v>5705</v>
      </c>
      <c r="I128" s="12">
        <v>14262</v>
      </c>
      <c r="J128" s="6"/>
      <c r="K128" s="7"/>
      <c r="L128" s="7"/>
      <c r="M128" s="7"/>
    </row>
    <row r="129" spans="1:13" ht="38.25" x14ac:dyDescent="0.25">
      <c r="A129" s="9">
        <v>118</v>
      </c>
      <c r="B129" s="9" t="s">
        <v>448</v>
      </c>
      <c r="C129" s="11" t="s">
        <v>449</v>
      </c>
      <c r="D129" s="11" t="s">
        <v>450</v>
      </c>
      <c r="E129" s="11" t="s">
        <v>451</v>
      </c>
      <c r="F129" s="12" t="s">
        <v>17</v>
      </c>
      <c r="G129" s="5"/>
      <c r="H129" s="12">
        <v>3385</v>
      </c>
      <c r="I129" s="12">
        <v>8462</v>
      </c>
      <c r="J129" s="6"/>
      <c r="K129" s="7"/>
      <c r="L129" s="7"/>
      <c r="M129" s="7"/>
    </row>
    <row r="130" spans="1:13" ht="38.25" x14ac:dyDescent="0.25">
      <c r="A130" s="9">
        <v>119</v>
      </c>
      <c r="B130" s="9" t="s">
        <v>452</v>
      </c>
      <c r="C130" s="11" t="s">
        <v>362</v>
      </c>
      <c r="D130" s="11" t="s">
        <v>453</v>
      </c>
      <c r="E130" s="11" t="s">
        <v>454</v>
      </c>
      <c r="F130" s="12" t="s">
        <v>17</v>
      </c>
      <c r="G130" s="5"/>
      <c r="H130" s="12">
        <v>216</v>
      </c>
      <c r="I130" s="12">
        <v>539</v>
      </c>
      <c r="J130" s="6"/>
      <c r="K130" s="7"/>
      <c r="L130" s="7"/>
      <c r="M130" s="7"/>
    </row>
    <row r="131" spans="1:13" ht="25.5" x14ac:dyDescent="0.25">
      <c r="A131" s="9">
        <v>120</v>
      </c>
      <c r="B131" s="9" t="s">
        <v>455</v>
      </c>
      <c r="C131" s="11" t="s">
        <v>456</v>
      </c>
      <c r="D131" s="11" t="s">
        <v>457</v>
      </c>
      <c r="E131" s="11" t="s">
        <v>230</v>
      </c>
      <c r="F131" s="12" t="s">
        <v>17</v>
      </c>
      <c r="G131" s="5"/>
      <c r="H131" s="12">
        <v>30</v>
      </c>
      <c r="I131" s="12">
        <v>74</v>
      </c>
      <c r="J131" s="6"/>
      <c r="K131" s="7"/>
      <c r="L131" s="7"/>
      <c r="M131" s="7"/>
    </row>
    <row r="132" spans="1:13" ht="25.5" x14ac:dyDescent="0.25">
      <c r="A132" s="9">
        <v>121</v>
      </c>
      <c r="B132" s="9" t="s">
        <v>458</v>
      </c>
      <c r="C132" s="11" t="s">
        <v>459</v>
      </c>
      <c r="D132" s="11" t="s">
        <v>460</v>
      </c>
      <c r="E132" s="11" t="s">
        <v>461</v>
      </c>
      <c r="F132" s="12" t="s">
        <v>17</v>
      </c>
      <c r="G132" s="5"/>
      <c r="H132" s="12">
        <v>7</v>
      </c>
      <c r="I132" s="12">
        <v>16</v>
      </c>
      <c r="J132" s="6"/>
      <c r="K132" s="7"/>
      <c r="L132" s="7"/>
      <c r="M132" s="7"/>
    </row>
    <row r="133" spans="1:13" ht="38.25" x14ac:dyDescent="0.25">
      <c r="A133" s="9">
        <v>122</v>
      </c>
      <c r="B133" s="9" t="s">
        <v>462</v>
      </c>
      <c r="C133" s="11" t="s">
        <v>463</v>
      </c>
      <c r="D133" s="11" t="s">
        <v>464</v>
      </c>
      <c r="E133" s="11" t="s">
        <v>109</v>
      </c>
      <c r="F133" s="12" t="s">
        <v>17</v>
      </c>
      <c r="G133" s="5"/>
      <c r="H133" s="12">
        <v>2120</v>
      </c>
      <c r="I133" s="12">
        <v>5298</v>
      </c>
      <c r="J133" s="6"/>
      <c r="K133" s="7"/>
      <c r="L133" s="7"/>
      <c r="M133" s="7"/>
    </row>
    <row r="134" spans="1:13" ht="38.25" x14ac:dyDescent="0.25">
      <c r="A134" s="9">
        <v>123</v>
      </c>
      <c r="B134" s="9" t="s">
        <v>465</v>
      </c>
      <c r="C134" s="11" t="s">
        <v>466</v>
      </c>
      <c r="D134" s="11" t="s">
        <v>467</v>
      </c>
      <c r="E134" s="11" t="s">
        <v>234</v>
      </c>
      <c r="F134" s="12" t="s">
        <v>17</v>
      </c>
      <c r="G134" s="5"/>
      <c r="H134" s="12">
        <v>708</v>
      </c>
      <c r="I134" s="12">
        <v>1770</v>
      </c>
      <c r="J134" s="6"/>
      <c r="K134" s="7"/>
      <c r="L134" s="7"/>
      <c r="M134" s="7"/>
    </row>
    <row r="135" spans="1:13" ht="178.5" x14ac:dyDescent="0.25">
      <c r="A135" s="9">
        <v>124</v>
      </c>
      <c r="B135" s="9" t="s">
        <v>468</v>
      </c>
      <c r="C135" s="11" t="s">
        <v>469</v>
      </c>
      <c r="D135" s="11" t="s">
        <v>470</v>
      </c>
      <c r="E135" s="11" t="s">
        <v>471</v>
      </c>
      <c r="F135" s="12" t="s">
        <v>17</v>
      </c>
      <c r="G135" s="5"/>
      <c r="H135" s="12">
        <v>154</v>
      </c>
      <c r="I135" s="12">
        <v>385</v>
      </c>
      <c r="J135" s="6"/>
      <c r="K135" s="7"/>
      <c r="L135" s="7"/>
      <c r="M135" s="7"/>
    </row>
    <row r="136" spans="1:13" ht="25.5" x14ac:dyDescent="0.25">
      <c r="A136" s="9">
        <v>125</v>
      </c>
      <c r="B136" s="9" t="s">
        <v>472</v>
      </c>
      <c r="C136" s="11" t="s">
        <v>473</v>
      </c>
      <c r="D136" s="11" t="s">
        <v>474</v>
      </c>
      <c r="E136" s="11" t="s">
        <v>230</v>
      </c>
      <c r="F136" s="12" t="s">
        <v>17</v>
      </c>
      <c r="G136" s="5"/>
      <c r="H136" s="12">
        <v>47</v>
      </c>
      <c r="I136" s="12">
        <v>116</v>
      </c>
      <c r="J136" s="6"/>
      <c r="K136" s="7"/>
      <c r="L136" s="7"/>
      <c r="M136" s="7"/>
    </row>
    <row r="137" spans="1:13" ht="38.25" x14ac:dyDescent="0.25">
      <c r="A137" s="9">
        <v>126</v>
      </c>
      <c r="B137" s="9" t="s">
        <v>475</v>
      </c>
      <c r="C137" s="10" t="s">
        <v>476</v>
      </c>
      <c r="D137" s="11" t="s">
        <v>477</v>
      </c>
      <c r="E137" s="11" t="s">
        <v>372</v>
      </c>
      <c r="F137" s="12" t="s">
        <v>17</v>
      </c>
      <c r="G137" s="5"/>
      <c r="H137" s="12">
        <v>1847</v>
      </c>
      <c r="I137" s="12">
        <v>4616</v>
      </c>
      <c r="J137" s="6"/>
      <c r="K137" s="7"/>
      <c r="L137" s="7"/>
      <c r="M137" s="7"/>
    </row>
    <row r="138" spans="1:13" ht="25.5" x14ac:dyDescent="0.25">
      <c r="A138" s="9">
        <v>127</v>
      </c>
      <c r="B138" s="9" t="s">
        <v>478</v>
      </c>
      <c r="C138" s="11" t="s">
        <v>479</v>
      </c>
      <c r="D138" s="11" t="s">
        <v>480</v>
      </c>
      <c r="E138" s="11" t="s">
        <v>37</v>
      </c>
      <c r="F138" s="12" t="s">
        <v>17</v>
      </c>
      <c r="G138" s="5"/>
      <c r="H138" s="12">
        <v>924</v>
      </c>
      <c r="I138" s="12">
        <v>2308</v>
      </c>
      <c r="J138" s="6"/>
      <c r="K138" s="7"/>
      <c r="L138" s="7"/>
      <c r="M138" s="7"/>
    </row>
    <row r="139" spans="1:13" ht="25.5" x14ac:dyDescent="0.25">
      <c r="A139" s="9">
        <v>128</v>
      </c>
      <c r="B139" s="9" t="s">
        <v>481</v>
      </c>
      <c r="C139" s="11" t="s">
        <v>482</v>
      </c>
      <c r="D139" s="11" t="s">
        <v>483</v>
      </c>
      <c r="E139" s="11" t="s">
        <v>109</v>
      </c>
      <c r="F139" s="12" t="s">
        <v>17</v>
      </c>
      <c r="G139" s="5"/>
      <c r="H139" s="12">
        <v>256</v>
      </c>
      <c r="I139" s="12">
        <v>639</v>
      </c>
      <c r="J139" s="6"/>
      <c r="K139" s="7"/>
      <c r="L139" s="7"/>
      <c r="M139" s="7"/>
    </row>
    <row r="140" spans="1:13" ht="25.5" x14ac:dyDescent="0.25">
      <c r="A140" s="9">
        <v>129</v>
      </c>
      <c r="B140" s="9" t="s">
        <v>484</v>
      </c>
      <c r="C140" s="11" t="s">
        <v>485</v>
      </c>
      <c r="D140" s="11" t="s">
        <v>486</v>
      </c>
      <c r="E140" s="11" t="s">
        <v>360</v>
      </c>
      <c r="F140" s="12" t="s">
        <v>17</v>
      </c>
      <c r="G140" s="5"/>
      <c r="H140" s="12">
        <v>1447</v>
      </c>
      <c r="I140" s="12">
        <v>3616</v>
      </c>
      <c r="J140" s="6"/>
      <c r="K140" s="7"/>
      <c r="L140" s="7"/>
      <c r="M140" s="7"/>
    </row>
    <row r="141" spans="1:13" ht="25.5" x14ac:dyDescent="0.25">
      <c r="A141" s="9">
        <v>130</v>
      </c>
      <c r="B141" s="9" t="s">
        <v>487</v>
      </c>
      <c r="C141" s="11" t="s">
        <v>488</v>
      </c>
      <c r="D141" s="11" t="s">
        <v>489</v>
      </c>
      <c r="E141" s="11" t="s">
        <v>360</v>
      </c>
      <c r="F141" s="12" t="s">
        <v>17</v>
      </c>
      <c r="G141" s="5"/>
      <c r="H141" s="12">
        <v>1847</v>
      </c>
      <c r="I141" s="12">
        <v>4616</v>
      </c>
      <c r="J141" s="6"/>
      <c r="K141" s="7"/>
      <c r="L141" s="7"/>
      <c r="M141" s="7"/>
    </row>
    <row r="142" spans="1:13" ht="25.5" x14ac:dyDescent="0.25">
      <c r="A142" s="9">
        <v>131</v>
      </c>
      <c r="B142" s="9" t="s">
        <v>490</v>
      </c>
      <c r="C142" s="11" t="s">
        <v>491</v>
      </c>
      <c r="D142" s="11" t="s">
        <v>492</v>
      </c>
      <c r="E142" s="11" t="s">
        <v>230</v>
      </c>
      <c r="F142" s="12" t="s">
        <v>17</v>
      </c>
      <c r="G142" s="5"/>
      <c r="H142" s="12">
        <v>58</v>
      </c>
      <c r="I142" s="12">
        <v>143</v>
      </c>
      <c r="J142" s="6"/>
      <c r="K142" s="7"/>
      <c r="L142" s="7"/>
      <c r="M142" s="7"/>
    </row>
    <row r="143" spans="1:13" ht="25.5" x14ac:dyDescent="0.25">
      <c r="A143" s="9">
        <v>132</v>
      </c>
      <c r="B143" s="9" t="s">
        <v>493</v>
      </c>
      <c r="C143" s="11" t="s">
        <v>494</v>
      </c>
      <c r="D143" s="11" t="s">
        <v>495</v>
      </c>
      <c r="E143" s="11" t="s">
        <v>496</v>
      </c>
      <c r="F143" s="12" t="s">
        <v>17</v>
      </c>
      <c r="G143" s="5"/>
      <c r="H143" s="12">
        <v>431</v>
      </c>
      <c r="I143" s="12">
        <v>1077</v>
      </c>
      <c r="J143" s="6"/>
      <c r="K143" s="7"/>
      <c r="L143" s="7"/>
      <c r="M143" s="7"/>
    </row>
    <row r="144" spans="1:13" ht="38.25" x14ac:dyDescent="0.25">
      <c r="A144" s="9">
        <v>133</v>
      </c>
      <c r="B144" s="9" t="s">
        <v>497</v>
      </c>
      <c r="C144" s="11" t="s">
        <v>498</v>
      </c>
      <c r="D144" s="11" t="s">
        <v>499</v>
      </c>
      <c r="E144" s="11" t="s">
        <v>230</v>
      </c>
      <c r="F144" s="12" t="s">
        <v>17</v>
      </c>
      <c r="G144" s="5"/>
      <c r="H144" s="12">
        <v>1138</v>
      </c>
      <c r="I144" s="12">
        <v>2843</v>
      </c>
      <c r="J144" s="6"/>
      <c r="K144" s="7"/>
      <c r="L144" s="7"/>
      <c r="M144" s="7"/>
    </row>
    <row r="145" spans="1:13" ht="25.5" x14ac:dyDescent="0.25">
      <c r="A145" s="9">
        <v>134</v>
      </c>
      <c r="B145" s="9" t="s">
        <v>500</v>
      </c>
      <c r="C145" s="11" t="s">
        <v>501</v>
      </c>
      <c r="D145" s="11" t="s">
        <v>502</v>
      </c>
      <c r="E145" s="11" t="s">
        <v>230</v>
      </c>
      <c r="F145" s="12" t="s">
        <v>175</v>
      </c>
      <c r="G145" s="5"/>
      <c r="H145" s="12">
        <v>5</v>
      </c>
      <c r="I145" s="12">
        <v>12</v>
      </c>
      <c r="J145" s="6"/>
      <c r="K145" s="7"/>
      <c r="L145" s="7"/>
      <c r="M145" s="7"/>
    </row>
    <row r="146" spans="1:13" ht="51" x14ac:dyDescent="0.25">
      <c r="A146" s="9">
        <v>135</v>
      </c>
      <c r="B146" s="9" t="s">
        <v>503</v>
      </c>
      <c r="C146" s="11" t="s">
        <v>504</v>
      </c>
      <c r="D146" s="11" t="s">
        <v>505</v>
      </c>
      <c r="E146" s="11" t="s">
        <v>360</v>
      </c>
      <c r="F146" s="12" t="s">
        <v>17</v>
      </c>
      <c r="G146" s="5"/>
      <c r="H146" s="12">
        <v>1002</v>
      </c>
      <c r="I146" s="12">
        <v>2504</v>
      </c>
      <c r="J146" s="6"/>
      <c r="K146" s="7"/>
      <c r="L146" s="7"/>
      <c r="M146" s="7"/>
    </row>
    <row r="147" spans="1:13" ht="25.5" x14ac:dyDescent="0.25">
      <c r="A147" s="9">
        <v>136</v>
      </c>
      <c r="B147" s="9" t="s">
        <v>506</v>
      </c>
      <c r="C147" s="11" t="s">
        <v>507</v>
      </c>
      <c r="D147" s="11" t="s">
        <v>508</v>
      </c>
      <c r="E147" s="11" t="s">
        <v>109</v>
      </c>
      <c r="F147" s="12" t="s">
        <v>17</v>
      </c>
      <c r="G147" s="5"/>
      <c r="H147" s="12">
        <v>33</v>
      </c>
      <c r="I147" s="12">
        <v>81</v>
      </c>
      <c r="J147" s="6"/>
      <c r="K147" s="7"/>
      <c r="L147" s="7"/>
      <c r="M147" s="7"/>
    </row>
    <row r="148" spans="1:13" ht="38.25" x14ac:dyDescent="0.25">
      <c r="A148" s="9">
        <v>137</v>
      </c>
      <c r="B148" s="9" t="s">
        <v>509</v>
      </c>
      <c r="C148" s="11" t="s">
        <v>510</v>
      </c>
      <c r="D148" s="11" t="s">
        <v>511</v>
      </c>
      <c r="E148" s="11" t="s">
        <v>512</v>
      </c>
      <c r="F148" s="12" t="s">
        <v>175</v>
      </c>
      <c r="G148" s="5"/>
      <c r="H148" s="12">
        <v>170</v>
      </c>
      <c r="I148" s="12">
        <v>424</v>
      </c>
      <c r="J148" s="6"/>
      <c r="K148" s="7"/>
      <c r="L148" s="7"/>
      <c r="M148" s="7"/>
    </row>
    <row r="149" spans="1:13" ht="51" x14ac:dyDescent="0.25">
      <c r="A149" s="9">
        <v>138</v>
      </c>
      <c r="B149" s="9" t="s">
        <v>513</v>
      </c>
      <c r="C149" s="10" t="s">
        <v>514</v>
      </c>
      <c r="D149" s="11" t="s">
        <v>515</v>
      </c>
      <c r="E149" s="11" t="s">
        <v>368</v>
      </c>
      <c r="F149" s="12" t="s">
        <v>17</v>
      </c>
      <c r="G149" s="5"/>
      <c r="H149" s="12">
        <v>1539</v>
      </c>
      <c r="I149" s="12">
        <v>3846</v>
      </c>
      <c r="J149" s="6"/>
      <c r="K149" s="7"/>
      <c r="L149" s="7"/>
      <c r="M149" s="7"/>
    </row>
    <row r="150" spans="1:13" ht="38.25" x14ac:dyDescent="0.25">
      <c r="A150" s="9">
        <v>139</v>
      </c>
      <c r="B150" s="9" t="s">
        <v>516</v>
      </c>
      <c r="C150" s="10" t="s">
        <v>517</v>
      </c>
      <c r="D150" s="11" t="s">
        <v>518</v>
      </c>
      <c r="E150" s="11" t="s">
        <v>230</v>
      </c>
      <c r="F150" s="12" t="s">
        <v>17</v>
      </c>
      <c r="G150" s="5"/>
      <c r="H150" s="12">
        <v>154</v>
      </c>
      <c r="I150" s="12">
        <v>385</v>
      </c>
      <c r="J150" s="6"/>
      <c r="K150" s="7"/>
      <c r="L150" s="7"/>
      <c r="M150" s="7"/>
    </row>
    <row r="151" spans="1:13" ht="25.5" x14ac:dyDescent="0.25">
      <c r="A151" s="9">
        <v>140</v>
      </c>
      <c r="B151" s="9" t="s">
        <v>519</v>
      </c>
      <c r="C151" s="10" t="s">
        <v>520</v>
      </c>
      <c r="D151" s="11" t="s">
        <v>521</v>
      </c>
      <c r="E151" s="11" t="s">
        <v>522</v>
      </c>
      <c r="F151" s="12" t="s">
        <v>17</v>
      </c>
      <c r="G151" s="5"/>
      <c r="H151" s="12">
        <v>2</v>
      </c>
      <c r="I151" s="12">
        <v>4</v>
      </c>
      <c r="J151" s="6"/>
      <c r="K151" s="7"/>
      <c r="L151" s="7"/>
      <c r="M151" s="7"/>
    </row>
    <row r="152" spans="1:13" ht="25.5" x14ac:dyDescent="0.25">
      <c r="A152" s="9">
        <v>141</v>
      </c>
      <c r="B152" s="9" t="s">
        <v>523</v>
      </c>
      <c r="C152" s="10" t="s">
        <v>524</v>
      </c>
      <c r="D152" s="11" t="s">
        <v>525</v>
      </c>
      <c r="E152" s="11" t="s">
        <v>526</v>
      </c>
      <c r="F152" s="12" t="s">
        <v>175</v>
      </c>
      <c r="G152" s="5"/>
      <c r="H152" s="12">
        <v>16</v>
      </c>
      <c r="I152" s="12">
        <v>39</v>
      </c>
      <c r="J152" s="6"/>
      <c r="K152" s="7"/>
      <c r="L152" s="7"/>
      <c r="M152" s="7"/>
    </row>
    <row r="153" spans="1:13" ht="25.5" x14ac:dyDescent="0.25">
      <c r="A153" s="9">
        <v>142</v>
      </c>
      <c r="B153" s="9" t="s">
        <v>527</v>
      </c>
      <c r="C153" s="10" t="s">
        <v>528</v>
      </c>
      <c r="D153" s="11" t="s">
        <v>529</v>
      </c>
      <c r="E153" s="11" t="s">
        <v>368</v>
      </c>
      <c r="F153" s="12" t="s">
        <v>17</v>
      </c>
      <c r="G153" s="5"/>
      <c r="H153" s="12">
        <v>1539</v>
      </c>
      <c r="I153" s="12">
        <v>3847</v>
      </c>
      <c r="J153" s="6"/>
      <c r="K153" s="7"/>
      <c r="L153" s="7"/>
      <c r="M153" s="7"/>
    </row>
    <row r="154" spans="1:13" ht="38.25" x14ac:dyDescent="0.25">
      <c r="A154" s="9">
        <v>143</v>
      </c>
      <c r="B154" s="9" t="s">
        <v>530</v>
      </c>
      <c r="C154" s="10" t="s">
        <v>531</v>
      </c>
      <c r="D154" s="11" t="s">
        <v>532</v>
      </c>
      <c r="E154" s="11" t="s">
        <v>533</v>
      </c>
      <c r="F154" s="12" t="s">
        <v>17</v>
      </c>
      <c r="G154" s="5"/>
      <c r="H154" s="12">
        <v>1231</v>
      </c>
      <c r="I154" s="12">
        <v>3077</v>
      </c>
      <c r="J154" s="6"/>
      <c r="K154" s="7"/>
      <c r="L154" s="7"/>
      <c r="M154" s="7"/>
    </row>
    <row r="155" spans="1:13" ht="38.25" x14ac:dyDescent="0.25">
      <c r="A155" s="9">
        <v>144</v>
      </c>
      <c r="B155" s="9" t="s">
        <v>534</v>
      </c>
      <c r="C155" s="10" t="s">
        <v>535</v>
      </c>
      <c r="D155" s="11" t="s">
        <v>536</v>
      </c>
      <c r="E155" s="11" t="s">
        <v>537</v>
      </c>
      <c r="F155" s="12" t="s">
        <v>175</v>
      </c>
      <c r="G155" s="5"/>
      <c r="H155" s="12">
        <v>31</v>
      </c>
      <c r="I155" s="12">
        <v>77</v>
      </c>
      <c r="J155" s="6"/>
      <c r="K155" s="7"/>
      <c r="L155" s="7"/>
      <c r="M155" s="7"/>
    </row>
    <row r="156" spans="1:13" ht="25.5" x14ac:dyDescent="0.25">
      <c r="A156" s="9">
        <v>145</v>
      </c>
      <c r="B156" s="9" t="s">
        <v>538</v>
      </c>
      <c r="C156" s="10" t="s">
        <v>539</v>
      </c>
      <c r="D156" s="11" t="s">
        <v>540</v>
      </c>
      <c r="E156" s="11" t="s">
        <v>109</v>
      </c>
      <c r="F156" s="12" t="s">
        <v>17</v>
      </c>
      <c r="G156" s="5"/>
      <c r="H156" s="12">
        <v>17</v>
      </c>
      <c r="I156" s="12">
        <v>42</v>
      </c>
      <c r="J156" s="6"/>
      <c r="K156" s="7"/>
      <c r="L156" s="7"/>
      <c r="M156" s="7"/>
    </row>
    <row r="157" spans="1:13" ht="25.5" x14ac:dyDescent="0.25">
      <c r="A157" s="9">
        <v>146</v>
      </c>
      <c r="B157" s="9" t="s">
        <v>541</v>
      </c>
      <c r="C157" s="10" t="s">
        <v>524</v>
      </c>
      <c r="D157" s="11" t="s">
        <v>542</v>
      </c>
      <c r="E157" s="11" t="s">
        <v>526</v>
      </c>
      <c r="F157" s="12" t="s">
        <v>175</v>
      </c>
      <c r="G157" s="5"/>
      <c r="H157" s="12">
        <v>19</v>
      </c>
      <c r="I157" s="12">
        <v>47</v>
      </c>
      <c r="J157" s="6"/>
      <c r="K157" s="7"/>
      <c r="L157" s="7"/>
      <c r="M157" s="7"/>
    </row>
    <row r="158" spans="1:13" ht="25.5" x14ac:dyDescent="0.25">
      <c r="A158" s="9">
        <v>147</v>
      </c>
      <c r="B158" s="9" t="s">
        <v>543</v>
      </c>
      <c r="C158" s="9" t="s">
        <v>544</v>
      </c>
      <c r="D158" s="11" t="s">
        <v>545</v>
      </c>
      <c r="E158" s="11" t="s">
        <v>360</v>
      </c>
      <c r="F158" s="12" t="s">
        <v>17</v>
      </c>
      <c r="G158" s="5"/>
      <c r="H158" s="12">
        <v>744</v>
      </c>
      <c r="I158" s="12">
        <v>1859</v>
      </c>
      <c r="J158" s="6"/>
      <c r="K158" s="7"/>
      <c r="L158" s="7"/>
      <c r="M158" s="7"/>
    </row>
    <row r="159" spans="1:13" ht="25.5" x14ac:dyDescent="0.25">
      <c r="A159" s="9">
        <v>148</v>
      </c>
      <c r="B159" s="9" t="s">
        <v>546</v>
      </c>
      <c r="C159" s="10" t="s">
        <v>547</v>
      </c>
      <c r="D159" s="11" t="s">
        <v>548</v>
      </c>
      <c r="E159" s="11" t="s">
        <v>549</v>
      </c>
      <c r="F159" s="12" t="s">
        <v>17</v>
      </c>
      <c r="G159" s="5"/>
      <c r="H159" s="12">
        <v>313</v>
      </c>
      <c r="I159" s="12">
        <v>781</v>
      </c>
      <c r="J159" s="6"/>
      <c r="K159" s="7"/>
      <c r="L159" s="7"/>
      <c r="M159" s="7"/>
    </row>
    <row r="160" spans="1:13" ht="25.5" x14ac:dyDescent="0.25">
      <c r="A160" s="9">
        <v>149</v>
      </c>
      <c r="B160" s="9" t="s">
        <v>550</v>
      </c>
      <c r="C160" s="10" t="s">
        <v>482</v>
      </c>
      <c r="D160" s="11" t="s">
        <v>551</v>
      </c>
      <c r="E160" s="11" t="s">
        <v>109</v>
      </c>
      <c r="F160" s="12" t="s">
        <v>17</v>
      </c>
      <c r="G160" s="5"/>
      <c r="H160" s="12">
        <v>1436</v>
      </c>
      <c r="I160" s="12">
        <v>3590</v>
      </c>
      <c r="J160" s="6"/>
      <c r="K160" s="7"/>
      <c r="L160" s="7"/>
      <c r="M160" s="7"/>
    </row>
    <row r="161" spans="1:13" ht="38.25" x14ac:dyDescent="0.25">
      <c r="A161" s="9">
        <v>150</v>
      </c>
      <c r="B161" s="9" t="s">
        <v>552</v>
      </c>
      <c r="C161" s="10" t="s">
        <v>553</v>
      </c>
      <c r="D161" s="11" t="s">
        <v>554</v>
      </c>
      <c r="E161" s="11" t="s">
        <v>109</v>
      </c>
      <c r="F161" s="12" t="s">
        <v>17</v>
      </c>
      <c r="G161" s="5"/>
      <c r="H161" s="12">
        <v>1436</v>
      </c>
      <c r="I161" s="12">
        <v>3590</v>
      </c>
      <c r="J161" s="6"/>
      <c r="K161" s="7"/>
      <c r="L161" s="7"/>
      <c r="M161" s="7"/>
    </row>
    <row r="162" spans="1:13" ht="38.25" x14ac:dyDescent="0.25">
      <c r="A162" s="9">
        <v>151</v>
      </c>
      <c r="B162" s="9" t="s">
        <v>555</v>
      </c>
      <c r="C162" s="10" t="s">
        <v>556</v>
      </c>
      <c r="D162" s="11" t="s">
        <v>557</v>
      </c>
      <c r="E162" s="11" t="s">
        <v>558</v>
      </c>
      <c r="F162" s="12" t="s">
        <v>175</v>
      </c>
      <c r="G162" s="5"/>
      <c r="H162" s="12">
        <v>25</v>
      </c>
      <c r="I162" s="12">
        <v>62</v>
      </c>
      <c r="J162" s="6"/>
      <c r="K162" s="7"/>
      <c r="L162" s="7"/>
      <c r="M162" s="7"/>
    </row>
    <row r="163" spans="1:13" ht="51" x14ac:dyDescent="0.25">
      <c r="A163" s="9">
        <v>152</v>
      </c>
      <c r="B163" s="9" t="s">
        <v>559</v>
      </c>
      <c r="C163" s="9" t="s">
        <v>560</v>
      </c>
      <c r="D163" s="11" t="s">
        <v>561</v>
      </c>
      <c r="E163" s="11" t="s">
        <v>562</v>
      </c>
      <c r="F163" s="12" t="s">
        <v>17</v>
      </c>
      <c r="G163" s="5"/>
      <c r="H163" s="12">
        <v>1275</v>
      </c>
      <c r="I163" s="12">
        <v>3187</v>
      </c>
      <c r="J163" s="6"/>
      <c r="K163" s="7"/>
      <c r="L163" s="7"/>
      <c r="M163" s="7"/>
    </row>
    <row r="164" spans="1:13" ht="51" x14ac:dyDescent="0.25">
      <c r="A164" s="9">
        <v>153</v>
      </c>
      <c r="B164" s="9" t="s">
        <v>563</v>
      </c>
      <c r="C164" s="10" t="s">
        <v>564</v>
      </c>
      <c r="D164" s="11" t="s">
        <v>565</v>
      </c>
      <c r="E164" s="11" t="s">
        <v>566</v>
      </c>
      <c r="F164" s="12" t="s">
        <v>17</v>
      </c>
      <c r="G164" s="5"/>
      <c r="H164" s="12">
        <v>11</v>
      </c>
      <c r="I164" s="12">
        <v>26</v>
      </c>
      <c r="J164" s="6"/>
      <c r="K164" s="7"/>
      <c r="L164" s="7"/>
      <c r="M164" s="7"/>
    </row>
    <row r="165" spans="1:13" ht="38.25" x14ac:dyDescent="0.25">
      <c r="A165" s="9">
        <v>154</v>
      </c>
      <c r="B165" s="9" t="s">
        <v>567</v>
      </c>
      <c r="C165" s="10" t="s">
        <v>568</v>
      </c>
      <c r="D165" s="11" t="s">
        <v>569</v>
      </c>
      <c r="E165" s="11" t="s">
        <v>570</v>
      </c>
      <c r="F165" s="12" t="s">
        <v>17</v>
      </c>
      <c r="G165" s="5"/>
      <c r="H165" s="12">
        <v>74</v>
      </c>
      <c r="I165" s="12">
        <v>185</v>
      </c>
      <c r="J165" s="6"/>
      <c r="K165" s="7"/>
      <c r="L165" s="7"/>
      <c r="M165" s="7"/>
    </row>
    <row r="166" spans="1:13" ht="38.25" x14ac:dyDescent="0.25">
      <c r="A166" s="9">
        <v>155</v>
      </c>
      <c r="B166" s="9" t="s">
        <v>571</v>
      </c>
      <c r="C166" s="10" t="s">
        <v>572</v>
      </c>
      <c r="D166" s="11" t="s">
        <v>573</v>
      </c>
      <c r="E166" s="11" t="s">
        <v>574</v>
      </c>
      <c r="F166" s="12" t="s">
        <v>17</v>
      </c>
      <c r="G166" s="5"/>
      <c r="H166" s="12">
        <v>154</v>
      </c>
      <c r="I166" s="12">
        <v>385</v>
      </c>
      <c r="J166" s="6"/>
      <c r="K166" s="7"/>
      <c r="L166" s="7"/>
      <c r="M166" s="7"/>
    </row>
    <row r="167" spans="1:13" ht="38.25" x14ac:dyDescent="0.25">
      <c r="A167" s="9">
        <v>156</v>
      </c>
      <c r="B167" s="9" t="s">
        <v>575</v>
      </c>
      <c r="C167" s="10" t="s">
        <v>576</v>
      </c>
      <c r="D167" s="11" t="s">
        <v>577</v>
      </c>
      <c r="E167" s="11" t="s">
        <v>230</v>
      </c>
      <c r="F167" s="12" t="s">
        <v>17</v>
      </c>
      <c r="G167" s="5"/>
      <c r="H167" s="12">
        <v>2610</v>
      </c>
      <c r="I167" s="12">
        <v>6524</v>
      </c>
      <c r="J167" s="6"/>
      <c r="K167" s="7"/>
      <c r="L167" s="7"/>
      <c r="M167" s="7"/>
    </row>
    <row r="168" spans="1:13" ht="25.5" x14ac:dyDescent="0.25">
      <c r="A168" s="9">
        <v>157</v>
      </c>
      <c r="B168" s="9" t="s">
        <v>578</v>
      </c>
      <c r="C168" s="10" t="s">
        <v>579</v>
      </c>
      <c r="D168" s="11" t="s">
        <v>580</v>
      </c>
      <c r="E168" s="11" t="s">
        <v>581</v>
      </c>
      <c r="F168" s="12" t="s">
        <v>17</v>
      </c>
      <c r="G168" s="5"/>
      <c r="H168" s="12">
        <v>734</v>
      </c>
      <c r="I168" s="12">
        <v>1833</v>
      </c>
      <c r="J168" s="6"/>
      <c r="K168" s="7"/>
      <c r="L168" s="7"/>
      <c r="M168" s="7"/>
    </row>
    <row r="169" spans="1:13" ht="38.25" x14ac:dyDescent="0.25">
      <c r="A169" s="9">
        <v>158</v>
      </c>
      <c r="B169" s="9" t="s">
        <v>582</v>
      </c>
      <c r="C169" s="10" t="s">
        <v>583</v>
      </c>
      <c r="D169" s="11" t="s">
        <v>584</v>
      </c>
      <c r="E169" s="11" t="s">
        <v>585</v>
      </c>
      <c r="F169" s="12" t="s">
        <v>17</v>
      </c>
      <c r="G169" s="5"/>
      <c r="H169" s="12">
        <v>62</v>
      </c>
      <c r="I169" s="12">
        <v>154</v>
      </c>
      <c r="J169" s="6"/>
      <c r="K169" s="7"/>
      <c r="L169" s="7"/>
      <c r="M169" s="7"/>
    </row>
    <row r="170" spans="1:13" ht="51" x14ac:dyDescent="0.25">
      <c r="A170" s="9">
        <v>159</v>
      </c>
      <c r="B170" s="9" t="s">
        <v>586</v>
      </c>
      <c r="C170" s="10" t="s">
        <v>587</v>
      </c>
      <c r="D170" s="11" t="s">
        <v>588</v>
      </c>
      <c r="E170" s="11" t="s">
        <v>589</v>
      </c>
      <c r="F170" s="12" t="s">
        <v>17</v>
      </c>
      <c r="G170" s="5"/>
      <c r="H170" s="12">
        <v>1847</v>
      </c>
      <c r="I170" s="12">
        <v>4616</v>
      </c>
      <c r="J170" s="6"/>
      <c r="K170" s="7"/>
      <c r="L170" s="7"/>
      <c r="M170" s="7"/>
    </row>
    <row r="171" spans="1:13" ht="63.75" x14ac:dyDescent="0.25">
      <c r="A171" s="9">
        <v>160</v>
      </c>
      <c r="B171" s="9" t="s">
        <v>590</v>
      </c>
      <c r="C171" s="10" t="s">
        <v>591</v>
      </c>
      <c r="D171" s="11" t="s">
        <v>592</v>
      </c>
      <c r="E171" s="11" t="s">
        <v>593</v>
      </c>
      <c r="F171" s="12" t="s">
        <v>17</v>
      </c>
      <c r="G171" s="5"/>
      <c r="H171" s="12">
        <v>616</v>
      </c>
      <c r="I171" s="12">
        <v>1540</v>
      </c>
      <c r="J171" s="6"/>
      <c r="K171" s="7"/>
      <c r="L171" s="7"/>
      <c r="M171" s="7"/>
    </row>
    <row r="172" spans="1:13" ht="63.75" x14ac:dyDescent="0.25">
      <c r="A172" s="9">
        <v>161</v>
      </c>
      <c r="B172" s="9" t="s">
        <v>594</v>
      </c>
      <c r="C172" s="10" t="s">
        <v>595</v>
      </c>
      <c r="D172" s="11" t="s">
        <v>596</v>
      </c>
      <c r="E172" s="11" t="s">
        <v>597</v>
      </c>
      <c r="F172" s="12" t="s">
        <v>17</v>
      </c>
      <c r="G172" s="5"/>
      <c r="H172" s="12">
        <v>30</v>
      </c>
      <c r="I172" s="12">
        <v>74</v>
      </c>
      <c r="J172" s="6"/>
      <c r="K172" s="7"/>
      <c r="L172" s="7"/>
      <c r="M172" s="7"/>
    </row>
    <row r="173" spans="1:13" ht="38.25" x14ac:dyDescent="0.25">
      <c r="A173" s="9">
        <v>162</v>
      </c>
      <c r="B173" s="9" t="s">
        <v>598</v>
      </c>
      <c r="C173" s="10" t="s">
        <v>599</v>
      </c>
      <c r="D173" s="11" t="s">
        <v>600</v>
      </c>
      <c r="E173" s="11" t="s">
        <v>91</v>
      </c>
      <c r="F173" s="12" t="s">
        <v>17</v>
      </c>
      <c r="G173" s="5"/>
      <c r="H173" s="12">
        <v>37</v>
      </c>
      <c r="I173" s="12">
        <v>91</v>
      </c>
      <c r="J173" s="6"/>
      <c r="K173" s="7"/>
      <c r="L173" s="7"/>
      <c r="M173" s="7"/>
    </row>
    <row r="174" spans="1:13" ht="38.25" x14ac:dyDescent="0.25">
      <c r="A174" s="9">
        <v>163</v>
      </c>
      <c r="B174" s="9" t="s">
        <v>601</v>
      </c>
      <c r="C174" s="10" t="s">
        <v>583</v>
      </c>
      <c r="D174" s="11" t="s">
        <v>602</v>
      </c>
      <c r="E174" s="11" t="s">
        <v>603</v>
      </c>
      <c r="F174" s="12" t="s">
        <v>17</v>
      </c>
      <c r="G174" s="5"/>
      <c r="H174" s="12">
        <v>160</v>
      </c>
      <c r="I174" s="12">
        <v>400</v>
      </c>
      <c r="J174" s="6"/>
      <c r="K174" s="7"/>
      <c r="L174" s="7"/>
      <c r="M174" s="7"/>
    </row>
    <row r="175" spans="1:13" ht="76.5" x14ac:dyDescent="0.25">
      <c r="A175" s="9">
        <v>164</v>
      </c>
      <c r="B175" s="9" t="s">
        <v>604</v>
      </c>
      <c r="C175" s="10" t="s">
        <v>605</v>
      </c>
      <c r="D175" s="11" t="s">
        <v>606</v>
      </c>
      <c r="E175" s="11" t="s">
        <v>607</v>
      </c>
      <c r="F175" s="12" t="s">
        <v>17</v>
      </c>
      <c r="G175" s="5"/>
      <c r="H175" s="12">
        <v>96</v>
      </c>
      <c r="I175" s="12">
        <v>239</v>
      </c>
      <c r="J175" s="6"/>
      <c r="K175" s="7"/>
      <c r="L175" s="7"/>
      <c r="M175" s="7"/>
    </row>
    <row r="176" spans="1:13" ht="38.25" x14ac:dyDescent="0.25">
      <c r="A176" s="9">
        <v>165</v>
      </c>
      <c r="B176" s="9" t="s">
        <v>608</v>
      </c>
      <c r="C176" s="10" t="s">
        <v>609</v>
      </c>
      <c r="D176" s="11" t="s">
        <v>610</v>
      </c>
      <c r="E176" s="11" t="s">
        <v>611</v>
      </c>
      <c r="F176" s="12" t="s">
        <v>17</v>
      </c>
      <c r="G176" s="5"/>
      <c r="H176" s="12">
        <v>1385</v>
      </c>
      <c r="I176" s="12">
        <v>3462</v>
      </c>
      <c r="J176" s="6"/>
      <c r="K176" s="7"/>
      <c r="L176" s="7"/>
      <c r="M176" s="7"/>
    </row>
    <row r="177" spans="1:13" ht="38.25" x14ac:dyDescent="0.25">
      <c r="A177" s="9">
        <v>166</v>
      </c>
      <c r="B177" s="9" t="s">
        <v>612</v>
      </c>
      <c r="C177" s="10" t="s">
        <v>613</v>
      </c>
      <c r="D177" s="11" t="s">
        <v>614</v>
      </c>
      <c r="E177" s="11" t="s">
        <v>615</v>
      </c>
      <c r="F177" s="12" t="s">
        <v>17</v>
      </c>
      <c r="G177" s="5"/>
      <c r="H177" s="12">
        <v>924</v>
      </c>
      <c r="I177" s="12">
        <v>2308</v>
      </c>
      <c r="J177" s="6"/>
      <c r="K177" s="7"/>
      <c r="L177" s="7"/>
      <c r="M177" s="7"/>
    </row>
    <row r="178" spans="1:13" ht="25.5" x14ac:dyDescent="0.25">
      <c r="A178" s="9">
        <v>167</v>
      </c>
      <c r="B178" s="9" t="s">
        <v>616</v>
      </c>
      <c r="C178" s="10" t="s">
        <v>617</v>
      </c>
      <c r="D178" s="11" t="s">
        <v>618</v>
      </c>
      <c r="E178" s="11" t="s">
        <v>230</v>
      </c>
      <c r="F178" s="12" t="s">
        <v>17</v>
      </c>
      <c r="G178" s="5"/>
      <c r="H178" s="12">
        <v>93</v>
      </c>
      <c r="I178" s="12">
        <v>231</v>
      </c>
      <c r="J178" s="6"/>
      <c r="K178" s="7"/>
      <c r="L178" s="7"/>
      <c r="M178" s="7"/>
    </row>
    <row r="179" spans="1:13" ht="38.25" x14ac:dyDescent="0.25">
      <c r="A179" s="9">
        <v>168</v>
      </c>
      <c r="B179" s="9" t="s">
        <v>619</v>
      </c>
      <c r="C179" s="10" t="s">
        <v>620</v>
      </c>
      <c r="D179" s="11" t="s">
        <v>621</v>
      </c>
      <c r="E179" s="11" t="s">
        <v>622</v>
      </c>
      <c r="F179" s="12" t="s">
        <v>17</v>
      </c>
      <c r="G179" s="5"/>
      <c r="H179" s="12">
        <v>28</v>
      </c>
      <c r="I179" s="12">
        <v>70</v>
      </c>
      <c r="J179" s="6"/>
      <c r="K179" s="7"/>
      <c r="L179" s="7"/>
      <c r="M179" s="7"/>
    </row>
    <row r="180" spans="1:13" ht="51" x14ac:dyDescent="0.25">
      <c r="A180" s="9">
        <v>169</v>
      </c>
      <c r="B180" s="9" t="s">
        <v>623</v>
      </c>
      <c r="C180" s="10" t="s">
        <v>624</v>
      </c>
      <c r="D180" s="11" t="s">
        <v>625</v>
      </c>
      <c r="E180" s="11" t="s">
        <v>64</v>
      </c>
      <c r="F180" s="12" t="s">
        <v>17</v>
      </c>
      <c r="G180" s="5"/>
      <c r="H180" s="12">
        <v>1724</v>
      </c>
      <c r="I180" s="12">
        <v>4308</v>
      </c>
      <c r="J180" s="6"/>
      <c r="K180" s="7"/>
      <c r="L180" s="7"/>
      <c r="M180" s="7"/>
    </row>
    <row r="181" spans="1:13" ht="38.25" x14ac:dyDescent="0.25">
      <c r="A181" s="9">
        <v>170</v>
      </c>
      <c r="B181" s="9" t="s">
        <v>626</v>
      </c>
      <c r="C181" s="10" t="s">
        <v>627</v>
      </c>
      <c r="D181" s="11" t="s">
        <v>628</v>
      </c>
      <c r="E181" s="11" t="s">
        <v>629</v>
      </c>
      <c r="F181" s="12" t="s">
        <v>17</v>
      </c>
      <c r="G181" s="5"/>
      <c r="H181" s="12">
        <v>88</v>
      </c>
      <c r="I181" s="12">
        <v>220</v>
      </c>
      <c r="J181" s="6"/>
      <c r="K181" s="7"/>
      <c r="L181" s="7"/>
      <c r="M181" s="7"/>
    </row>
    <row r="182" spans="1:13" ht="76.5" x14ac:dyDescent="0.25">
      <c r="A182" s="9">
        <v>171</v>
      </c>
      <c r="B182" s="9" t="s">
        <v>630</v>
      </c>
      <c r="C182" s="10" t="s">
        <v>631</v>
      </c>
      <c r="D182" s="11" t="s">
        <v>632</v>
      </c>
      <c r="E182" s="11" t="s">
        <v>633</v>
      </c>
      <c r="F182" s="12" t="s">
        <v>175</v>
      </c>
      <c r="G182" s="5"/>
      <c r="H182" s="12">
        <v>129</v>
      </c>
      <c r="I182" s="12">
        <v>320</v>
      </c>
      <c r="J182" s="6"/>
      <c r="K182" s="7"/>
      <c r="L182" s="7"/>
      <c r="M182" s="7"/>
    </row>
    <row r="183" spans="1:13" ht="25.5" x14ac:dyDescent="0.25">
      <c r="A183" s="9">
        <v>172</v>
      </c>
      <c r="B183" s="9" t="s">
        <v>634</v>
      </c>
      <c r="C183" s="10" t="s">
        <v>635</v>
      </c>
      <c r="D183" s="11" t="s">
        <v>636</v>
      </c>
      <c r="E183" s="11" t="s">
        <v>637</v>
      </c>
      <c r="F183" s="12" t="s">
        <v>17</v>
      </c>
      <c r="G183" s="5"/>
      <c r="H183" s="12">
        <v>185</v>
      </c>
      <c r="I183" s="12">
        <v>462</v>
      </c>
      <c r="J183" s="6"/>
      <c r="K183" s="7"/>
      <c r="L183" s="7"/>
      <c r="M183" s="7"/>
    </row>
    <row r="184" spans="1:13" ht="51" x14ac:dyDescent="0.25">
      <c r="A184" s="9">
        <v>173</v>
      </c>
      <c r="B184" s="9" t="s">
        <v>638</v>
      </c>
      <c r="C184" s="10" t="s">
        <v>639</v>
      </c>
      <c r="D184" s="11" t="s">
        <v>640</v>
      </c>
      <c r="E184" s="11" t="s">
        <v>641</v>
      </c>
      <c r="F184" s="12" t="s">
        <v>17</v>
      </c>
      <c r="G184" s="5"/>
      <c r="H184" s="12">
        <v>68</v>
      </c>
      <c r="I184" s="12">
        <v>168</v>
      </c>
      <c r="J184" s="6"/>
      <c r="K184" s="7"/>
      <c r="L184" s="7"/>
      <c r="M184" s="7"/>
    </row>
    <row r="185" spans="1:13" ht="51" x14ac:dyDescent="0.25">
      <c r="A185" s="9">
        <v>174</v>
      </c>
      <c r="B185" s="9" t="s">
        <v>642</v>
      </c>
      <c r="C185" s="10" t="s">
        <v>643</v>
      </c>
      <c r="D185" s="11" t="s">
        <v>644</v>
      </c>
      <c r="E185" s="11" t="s">
        <v>645</v>
      </c>
      <c r="F185" s="12" t="s">
        <v>17</v>
      </c>
      <c r="G185" s="5"/>
      <c r="H185" s="12">
        <v>1108</v>
      </c>
      <c r="I185" s="12">
        <v>2770</v>
      </c>
      <c r="J185" s="6"/>
      <c r="K185" s="7"/>
      <c r="L185" s="7"/>
      <c r="M185" s="7"/>
    </row>
    <row r="186" spans="1:13" ht="38.25" x14ac:dyDescent="0.25">
      <c r="A186" s="9">
        <v>175</v>
      </c>
      <c r="B186" s="9" t="s">
        <v>646</v>
      </c>
      <c r="C186" s="10" t="s">
        <v>647</v>
      </c>
      <c r="D186" s="11" t="s">
        <v>648</v>
      </c>
      <c r="E186" s="11" t="s">
        <v>649</v>
      </c>
      <c r="F186" s="12" t="s">
        <v>175</v>
      </c>
      <c r="G186" s="5"/>
      <c r="H186" s="12">
        <v>678</v>
      </c>
      <c r="I186" s="12">
        <v>1693</v>
      </c>
      <c r="J186" s="6"/>
      <c r="K186" s="7"/>
      <c r="L186" s="7"/>
      <c r="M186" s="7"/>
    </row>
    <row r="187" spans="1:13" ht="38.25" x14ac:dyDescent="0.25">
      <c r="A187" s="9">
        <v>176</v>
      </c>
      <c r="B187" s="9" t="s">
        <v>650</v>
      </c>
      <c r="C187" s="10" t="s">
        <v>651</v>
      </c>
      <c r="D187" s="11" t="s">
        <v>652</v>
      </c>
      <c r="E187" s="11" t="s">
        <v>603</v>
      </c>
      <c r="F187" s="12" t="s">
        <v>17</v>
      </c>
      <c r="G187" s="5"/>
      <c r="H187" s="12">
        <v>3</v>
      </c>
      <c r="I187" s="12">
        <v>7</v>
      </c>
      <c r="J187" s="6"/>
      <c r="K187" s="7"/>
      <c r="L187" s="7"/>
      <c r="M187" s="7"/>
    </row>
    <row r="188" spans="1:13" ht="38.25" x14ac:dyDescent="0.25">
      <c r="A188" s="9">
        <v>177</v>
      </c>
      <c r="B188" s="9" t="s">
        <v>653</v>
      </c>
      <c r="C188" s="10" t="s">
        <v>654</v>
      </c>
      <c r="D188" s="11" t="s">
        <v>655</v>
      </c>
      <c r="E188" s="11" t="s">
        <v>656</v>
      </c>
      <c r="F188" s="12" t="s">
        <v>17</v>
      </c>
      <c r="G188" s="5"/>
      <c r="H188" s="12">
        <v>31</v>
      </c>
      <c r="I188" s="12">
        <v>77</v>
      </c>
      <c r="J188" s="6"/>
      <c r="K188" s="7"/>
      <c r="L188" s="7"/>
      <c r="M188" s="7"/>
    </row>
    <row r="189" spans="1:13" ht="25.5" x14ac:dyDescent="0.25">
      <c r="A189" s="9">
        <v>178</v>
      </c>
      <c r="B189" s="9" t="s">
        <v>657</v>
      </c>
      <c r="C189" s="10" t="s">
        <v>658</v>
      </c>
      <c r="D189" s="11" t="s">
        <v>659</v>
      </c>
      <c r="E189" s="11" t="s">
        <v>660</v>
      </c>
      <c r="F189" s="12" t="s">
        <v>17</v>
      </c>
      <c r="G189" s="5"/>
      <c r="H189" s="12">
        <v>124</v>
      </c>
      <c r="I189" s="12">
        <v>308</v>
      </c>
      <c r="J189" s="6"/>
      <c r="K189" s="7"/>
      <c r="L189" s="7"/>
      <c r="M189" s="7"/>
    </row>
    <row r="190" spans="1:13" ht="38.25" x14ac:dyDescent="0.25">
      <c r="A190" s="9">
        <v>179</v>
      </c>
      <c r="B190" s="9" t="s">
        <v>661</v>
      </c>
      <c r="C190" s="10" t="s">
        <v>662</v>
      </c>
      <c r="D190" s="11" t="s">
        <v>663</v>
      </c>
      <c r="E190" s="11" t="s">
        <v>664</v>
      </c>
      <c r="F190" s="12" t="s">
        <v>17</v>
      </c>
      <c r="G190" s="5"/>
      <c r="H190" s="12">
        <v>10</v>
      </c>
      <c r="I190" s="12">
        <v>24</v>
      </c>
      <c r="J190" s="6"/>
      <c r="K190" s="7"/>
      <c r="L190" s="7"/>
      <c r="M190" s="7"/>
    </row>
    <row r="191" spans="1:13" ht="38.25" x14ac:dyDescent="0.25">
      <c r="A191" s="9">
        <v>180</v>
      </c>
      <c r="B191" s="9" t="s">
        <v>665</v>
      </c>
      <c r="C191" s="10" t="s">
        <v>666</v>
      </c>
      <c r="D191" s="11" t="s">
        <v>667</v>
      </c>
      <c r="E191" s="11" t="s">
        <v>668</v>
      </c>
      <c r="F191" s="12" t="s">
        <v>17</v>
      </c>
      <c r="G191" s="5"/>
      <c r="H191" s="12">
        <v>80</v>
      </c>
      <c r="I191" s="12">
        <v>200</v>
      </c>
      <c r="J191" s="6"/>
      <c r="K191" s="7"/>
      <c r="L191" s="7"/>
      <c r="M191" s="7"/>
    </row>
    <row r="192" spans="1:13" ht="76.5" x14ac:dyDescent="0.25">
      <c r="A192" s="9">
        <v>181</v>
      </c>
      <c r="B192" s="9" t="s">
        <v>669</v>
      </c>
      <c r="C192" s="10" t="s">
        <v>670</v>
      </c>
      <c r="D192" s="11" t="s">
        <v>671</v>
      </c>
      <c r="E192" s="11" t="s">
        <v>672</v>
      </c>
      <c r="F192" s="12" t="s">
        <v>17</v>
      </c>
      <c r="G192" s="5"/>
      <c r="H192" s="12">
        <v>62</v>
      </c>
      <c r="I192" s="12">
        <v>154</v>
      </c>
      <c r="J192" s="6"/>
      <c r="K192" s="7"/>
      <c r="L192" s="7"/>
      <c r="M192" s="7"/>
    </row>
    <row r="193" spans="1:13" ht="25.5" x14ac:dyDescent="0.25">
      <c r="A193" s="9">
        <v>182</v>
      </c>
      <c r="B193" s="9" t="s">
        <v>673</v>
      </c>
      <c r="C193" s="10" t="s">
        <v>674</v>
      </c>
      <c r="D193" s="11" t="s">
        <v>675</v>
      </c>
      <c r="E193" s="11" t="s">
        <v>676</v>
      </c>
      <c r="F193" s="12" t="s">
        <v>17</v>
      </c>
      <c r="G193" s="5"/>
      <c r="H193" s="12">
        <v>238</v>
      </c>
      <c r="I193" s="12">
        <v>593</v>
      </c>
      <c r="J193" s="6"/>
      <c r="K193" s="7"/>
      <c r="L193" s="7"/>
      <c r="M193" s="7"/>
    </row>
    <row r="194" spans="1:13" ht="38.25" x14ac:dyDescent="0.25">
      <c r="A194" s="9">
        <v>183</v>
      </c>
      <c r="B194" s="9" t="s">
        <v>677</v>
      </c>
      <c r="C194" s="10" t="s">
        <v>678</v>
      </c>
      <c r="D194" s="11" t="s">
        <v>679</v>
      </c>
      <c r="E194" s="11" t="s">
        <v>680</v>
      </c>
      <c r="F194" s="12" t="s">
        <v>175</v>
      </c>
      <c r="G194" s="5"/>
      <c r="H194" s="12">
        <v>14</v>
      </c>
      <c r="I194" s="12">
        <v>34</v>
      </c>
      <c r="J194" s="6"/>
      <c r="K194" s="7"/>
      <c r="L194" s="7"/>
      <c r="M194" s="7"/>
    </row>
    <row r="195" spans="1:13" ht="63.75" x14ac:dyDescent="0.25">
      <c r="A195" s="9">
        <v>184</v>
      </c>
      <c r="B195" s="9" t="s">
        <v>681</v>
      </c>
      <c r="C195" s="10" t="s">
        <v>682</v>
      </c>
      <c r="D195" s="11" t="s">
        <v>683</v>
      </c>
      <c r="E195" s="11" t="s">
        <v>684</v>
      </c>
      <c r="F195" s="12" t="s">
        <v>175</v>
      </c>
      <c r="G195" s="5"/>
      <c r="H195" s="12">
        <v>13</v>
      </c>
      <c r="I195" s="12">
        <v>31</v>
      </c>
      <c r="J195" s="6"/>
      <c r="K195" s="7"/>
      <c r="L195" s="7"/>
      <c r="M195" s="7"/>
    </row>
    <row r="196" spans="1:13" ht="25.5" x14ac:dyDescent="0.25">
      <c r="A196" s="9">
        <v>185</v>
      </c>
      <c r="B196" s="9" t="s">
        <v>685</v>
      </c>
      <c r="C196" s="10" t="s">
        <v>686</v>
      </c>
      <c r="D196" s="11" t="s">
        <v>687</v>
      </c>
      <c r="E196" s="11" t="s">
        <v>688</v>
      </c>
      <c r="F196" s="12" t="s">
        <v>17</v>
      </c>
      <c r="G196" s="5"/>
      <c r="H196" s="12">
        <v>8</v>
      </c>
      <c r="I196" s="12">
        <v>18</v>
      </c>
      <c r="J196" s="6"/>
      <c r="K196" s="7"/>
      <c r="L196" s="7"/>
      <c r="M196" s="7"/>
    </row>
    <row r="197" spans="1:13" ht="51" x14ac:dyDescent="0.25">
      <c r="A197" s="9">
        <v>186</v>
      </c>
      <c r="B197" s="9" t="s">
        <v>689</v>
      </c>
      <c r="C197" s="10" t="s">
        <v>690</v>
      </c>
      <c r="D197" s="11" t="s">
        <v>691</v>
      </c>
      <c r="E197" s="11" t="s">
        <v>692</v>
      </c>
      <c r="F197" s="12" t="s">
        <v>175</v>
      </c>
      <c r="G197" s="5"/>
      <c r="H197" s="12">
        <v>154</v>
      </c>
      <c r="I197" s="12">
        <v>385</v>
      </c>
      <c r="J197" s="6"/>
      <c r="K197" s="7"/>
      <c r="L197" s="7"/>
      <c r="M197" s="7"/>
    </row>
    <row r="198" spans="1:13" ht="51" x14ac:dyDescent="0.25">
      <c r="A198" s="9">
        <v>187</v>
      </c>
      <c r="B198" s="9" t="s">
        <v>693</v>
      </c>
      <c r="C198" s="10" t="s">
        <v>694</v>
      </c>
      <c r="D198" s="11" t="s">
        <v>695</v>
      </c>
      <c r="E198" s="11" t="s">
        <v>696</v>
      </c>
      <c r="F198" s="12" t="s">
        <v>175</v>
      </c>
      <c r="G198" s="5"/>
      <c r="H198" s="12">
        <v>87</v>
      </c>
      <c r="I198" s="12">
        <v>216</v>
      </c>
      <c r="J198" s="6"/>
      <c r="K198" s="7"/>
      <c r="L198" s="7"/>
      <c r="M198" s="7"/>
    </row>
    <row r="199" spans="1:13" ht="51" x14ac:dyDescent="0.25">
      <c r="A199" s="9">
        <v>188</v>
      </c>
      <c r="B199" s="9" t="s">
        <v>697</v>
      </c>
      <c r="C199" s="10" t="s">
        <v>698</v>
      </c>
      <c r="D199" s="11" t="s">
        <v>699</v>
      </c>
      <c r="E199" s="11" t="s">
        <v>700</v>
      </c>
      <c r="F199" s="12" t="s">
        <v>175</v>
      </c>
      <c r="G199" s="5"/>
      <c r="H199" s="12">
        <v>53</v>
      </c>
      <c r="I199" s="12">
        <v>131</v>
      </c>
      <c r="J199" s="6"/>
      <c r="K199" s="7"/>
      <c r="L199" s="7"/>
      <c r="M199" s="7"/>
    </row>
    <row r="200" spans="1:13" ht="38.25" x14ac:dyDescent="0.25">
      <c r="A200" s="9">
        <v>189</v>
      </c>
      <c r="B200" s="9" t="s">
        <v>701</v>
      </c>
      <c r="C200" s="10" t="s">
        <v>702</v>
      </c>
      <c r="D200" s="11" t="s">
        <v>703</v>
      </c>
      <c r="E200" s="11" t="s">
        <v>704</v>
      </c>
      <c r="F200" s="12" t="s">
        <v>17</v>
      </c>
      <c r="G200" s="5"/>
      <c r="H200" s="12">
        <v>19</v>
      </c>
      <c r="I200" s="12">
        <v>46</v>
      </c>
      <c r="J200" s="6"/>
      <c r="K200" s="7"/>
      <c r="L200" s="7"/>
      <c r="M200" s="7"/>
    </row>
    <row r="201" spans="1:13" ht="38.25" x14ac:dyDescent="0.25">
      <c r="A201" s="9">
        <v>190</v>
      </c>
      <c r="B201" s="9" t="s">
        <v>705</v>
      </c>
      <c r="C201" s="10" t="s">
        <v>706</v>
      </c>
      <c r="D201" s="11" t="s">
        <v>707</v>
      </c>
      <c r="E201" s="11" t="s">
        <v>708</v>
      </c>
      <c r="F201" s="12" t="s">
        <v>17</v>
      </c>
      <c r="G201" s="5"/>
      <c r="H201" s="12">
        <v>154</v>
      </c>
      <c r="I201" s="12">
        <v>385</v>
      </c>
      <c r="J201" s="6"/>
      <c r="K201" s="7"/>
      <c r="L201" s="7"/>
      <c r="M201" s="7"/>
    </row>
    <row r="202" spans="1:13" ht="25.5" x14ac:dyDescent="0.25">
      <c r="A202" s="9">
        <v>191</v>
      </c>
      <c r="B202" s="9" t="s">
        <v>709</v>
      </c>
      <c r="C202" s="10" t="s">
        <v>710</v>
      </c>
      <c r="D202" s="11" t="s">
        <v>711</v>
      </c>
      <c r="E202" s="11" t="s">
        <v>234</v>
      </c>
      <c r="F202" s="12" t="s">
        <v>17</v>
      </c>
      <c r="G202" s="5"/>
      <c r="H202" s="12">
        <v>139</v>
      </c>
      <c r="I202" s="12">
        <v>347</v>
      </c>
      <c r="J202" s="6"/>
      <c r="K202" s="7"/>
      <c r="L202" s="7"/>
      <c r="M202" s="7"/>
    </row>
    <row r="203" spans="1:13" ht="25.5" x14ac:dyDescent="0.25">
      <c r="A203" s="9">
        <v>192</v>
      </c>
      <c r="B203" s="9" t="s">
        <v>712</v>
      </c>
      <c r="C203" s="10" t="s">
        <v>713</v>
      </c>
      <c r="D203" s="11" t="s">
        <v>714</v>
      </c>
      <c r="E203" s="11" t="s">
        <v>382</v>
      </c>
      <c r="F203" s="12" t="s">
        <v>17</v>
      </c>
      <c r="G203" s="5"/>
      <c r="H203" s="12">
        <v>56</v>
      </c>
      <c r="I203" s="12">
        <v>139</v>
      </c>
      <c r="J203" s="6"/>
      <c r="K203" s="7"/>
      <c r="L203" s="7"/>
      <c r="M203" s="7"/>
    </row>
    <row r="204" spans="1:13" ht="38.25" x14ac:dyDescent="0.25">
      <c r="A204" s="9">
        <v>193</v>
      </c>
      <c r="B204" s="9" t="s">
        <v>715</v>
      </c>
      <c r="C204" s="10" t="s">
        <v>716</v>
      </c>
      <c r="D204" s="11" t="s">
        <v>717</v>
      </c>
      <c r="E204" s="11" t="s">
        <v>718</v>
      </c>
      <c r="F204" s="12" t="s">
        <v>17</v>
      </c>
      <c r="G204" s="5"/>
      <c r="H204" s="12">
        <v>25</v>
      </c>
      <c r="I204" s="12">
        <v>62</v>
      </c>
      <c r="J204" s="6"/>
      <c r="K204" s="7"/>
      <c r="L204" s="7"/>
      <c r="M204" s="7"/>
    </row>
    <row r="205" spans="1:13" ht="25.5" x14ac:dyDescent="0.25">
      <c r="A205" s="9">
        <v>194</v>
      </c>
      <c r="B205" s="9" t="s">
        <v>719</v>
      </c>
      <c r="C205" s="10" t="s">
        <v>720</v>
      </c>
      <c r="D205" s="11" t="s">
        <v>721</v>
      </c>
      <c r="E205" s="11" t="s">
        <v>722</v>
      </c>
      <c r="F205" s="12" t="s">
        <v>175</v>
      </c>
      <c r="G205" s="5"/>
      <c r="H205" s="12">
        <v>616</v>
      </c>
      <c r="I205" s="12">
        <v>1539</v>
      </c>
      <c r="J205" s="6"/>
      <c r="K205" s="7"/>
      <c r="L205" s="7"/>
      <c r="M205" s="7"/>
    </row>
    <row r="206" spans="1:13" ht="51" x14ac:dyDescent="0.25">
      <c r="A206" s="9">
        <v>195</v>
      </c>
      <c r="B206" s="9" t="s">
        <v>723</v>
      </c>
      <c r="C206" s="10" t="s">
        <v>724</v>
      </c>
      <c r="D206" s="11" t="s">
        <v>725</v>
      </c>
      <c r="E206" s="11" t="s">
        <v>726</v>
      </c>
      <c r="F206" s="12" t="s">
        <v>17</v>
      </c>
      <c r="G206" s="5"/>
      <c r="H206" s="12">
        <v>1283</v>
      </c>
      <c r="I206" s="12">
        <v>3205</v>
      </c>
      <c r="J206" s="6"/>
      <c r="K206" s="7"/>
      <c r="L206" s="7"/>
      <c r="M206" s="7"/>
    </row>
    <row r="207" spans="1:13" ht="51" x14ac:dyDescent="0.25">
      <c r="A207" s="9">
        <v>196</v>
      </c>
      <c r="B207" s="9" t="s">
        <v>727</v>
      </c>
      <c r="C207" s="10" t="s">
        <v>728</v>
      </c>
      <c r="D207" s="11" t="s">
        <v>729</v>
      </c>
      <c r="E207" s="11" t="s">
        <v>230</v>
      </c>
      <c r="F207" s="12" t="s">
        <v>17</v>
      </c>
      <c r="G207" s="5"/>
      <c r="H207" s="12">
        <v>278</v>
      </c>
      <c r="I207" s="12">
        <v>693</v>
      </c>
      <c r="J207" s="6"/>
      <c r="K207" s="7"/>
      <c r="L207" s="7"/>
      <c r="M207" s="7"/>
    </row>
    <row r="208" spans="1:13" ht="25.5" x14ac:dyDescent="0.25">
      <c r="A208" s="9">
        <v>197</v>
      </c>
      <c r="B208" s="9" t="s">
        <v>730</v>
      </c>
      <c r="C208" s="10" t="s">
        <v>731</v>
      </c>
      <c r="D208" s="11" t="s">
        <v>732</v>
      </c>
      <c r="E208" s="11" t="s">
        <v>733</v>
      </c>
      <c r="F208" s="12" t="s">
        <v>175</v>
      </c>
      <c r="G208" s="5"/>
      <c r="H208" s="12">
        <v>7</v>
      </c>
      <c r="I208" s="12">
        <v>16</v>
      </c>
      <c r="J208" s="6"/>
      <c r="K208" s="7"/>
      <c r="L208" s="7"/>
      <c r="M208" s="7"/>
    </row>
    <row r="209" spans="1:13" ht="25.5" x14ac:dyDescent="0.25">
      <c r="A209" s="9">
        <v>198</v>
      </c>
      <c r="B209" s="9" t="s">
        <v>734</v>
      </c>
      <c r="C209" s="10" t="s">
        <v>735</v>
      </c>
      <c r="D209" s="11" t="s">
        <v>736</v>
      </c>
      <c r="E209" s="11" t="s">
        <v>360</v>
      </c>
      <c r="F209" s="12" t="s">
        <v>17</v>
      </c>
      <c r="G209" s="5"/>
      <c r="H209" s="12">
        <v>508</v>
      </c>
      <c r="I209" s="12">
        <v>1270</v>
      </c>
      <c r="J209" s="6"/>
      <c r="K209" s="7"/>
      <c r="L209" s="7"/>
      <c r="M209" s="7"/>
    </row>
    <row r="210" spans="1:13" ht="25.5" x14ac:dyDescent="0.25">
      <c r="A210" s="9">
        <v>199</v>
      </c>
      <c r="B210" s="9" t="s">
        <v>737</v>
      </c>
      <c r="C210" s="10" t="s">
        <v>738</v>
      </c>
      <c r="D210" s="11" t="s">
        <v>739</v>
      </c>
      <c r="E210" s="11" t="s">
        <v>230</v>
      </c>
      <c r="F210" s="12" t="s">
        <v>17</v>
      </c>
      <c r="G210" s="5"/>
      <c r="H210" s="12">
        <v>78</v>
      </c>
      <c r="I210" s="12">
        <v>193</v>
      </c>
      <c r="J210" s="6"/>
      <c r="K210" s="7"/>
      <c r="L210" s="7"/>
      <c r="M210" s="7"/>
    </row>
    <row r="211" spans="1:13" ht="25.5" x14ac:dyDescent="0.25">
      <c r="A211" s="9">
        <v>200</v>
      </c>
      <c r="B211" s="9" t="s">
        <v>740</v>
      </c>
      <c r="C211" s="10" t="s">
        <v>741</v>
      </c>
      <c r="D211" s="11" t="s">
        <v>742</v>
      </c>
      <c r="E211" s="11" t="s">
        <v>109</v>
      </c>
      <c r="F211" s="12" t="s">
        <v>175</v>
      </c>
      <c r="G211" s="5"/>
      <c r="H211" s="12">
        <v>31</v>
      </c>
      <c r="I211" s="12">
        <v>77</v>
      </c>
      <c r="J211" s="6"/>
      <c r="K211" s="7"/>
      <c r="L211" s="7"/>
      <c r="M211" s="7"/>
    </row>
    <row r="212" spans="1:13" ht="38.25" x14ac:dyDescent="0.25">
      <c r="A212" s="9">
        <v>201</v>
      </c>
      <c r="B212" s="9" t="s">
        <v>743</v>
      </c>
      <c r="C212" s="10" t="s">
        <v>744</v>
      </c>
      <c r="D212" s="11" t="s">
        <v>745</v>
      </c>
      <c r="E212" s="11" t="s">
        <v>746</v>
      </c>
      <c r="F212" s="12" t="s">
        <v>175</v>
      </c>
      <c r="G212" s="5"/>
      <c r="H212" s="12">
        <v>31</v>
      </c>
      <c r="I212" s="12">
        <v>77</v>
      </c>
      <c r="J212" s="6"/>
      <c r="K212" s="7"/>
      <c r="L212" s="7"/>
      <c r="M212" s="7"/>
    </row>
    <row r="213" spans="1:13" ht="38.25" x14ac:dyDescent="0.25">
      <c r="A213" s="9">
        <v>202</v>
      </c>
      <c r="B213" s="9" t="s">
        <v>747</v>
      </c>
      <c r="C213" s="10" t="s">
        <v>741</v>
      </c>
      <c r="D213" s="11" t="s">
        <v>748</v>
      </c>
      <c r="E213" s="11" t="s">
        <v>109</v>
      </c>
      <c r="F213" s="12" t="s">
        <v>175</v>
      </c>
      <c r="G213" s="5"/>
      <c r="H213" s="12">
        <v>31</v>
      </c>
      <c r="I213" s="12">
        <v>77</v>
      </c>
      <c r="J213" s="6"/>
      <c r="K213" s="7"/>
      <c r="L213" s="7"/>
      <c r="M213" s="7"/>
    </row>
    <row r="214" spans="1:13" ht="25.5" x14ac:dyDescent="0.25">
      <c r="A214" s="9">
        <v>203</v>
      </c>
      <c r="B214" s="9" t="s">
        <v>749</v>
      </c>
      <c r="C214" s="10" t="s">
        <v>750</v>
      </c>
      <c r="D214" s="11" t="s">
        <v>751</v>
      </c>
      <c r="E214" s="11" t="s">
        <v>752</v>
      </c>
      <c r="F214" s="12" t="s">
        <v>175</v>
      </c>
      <c r="G214" s="5"/>
      <c r="H214" s="12">
        <v>47</v>
      </c>
      <c r="I214" s="12">
        <v>116</v>
      </c>
      <c r="J214" s="6"/>
      <c r="K214" s="7"/>
      <c r="L214" s="7"/>
      <c r="M214" s="7"/>
    </row>
    <row r="215" spans="1:13" ht="25.5" x14ac:dyDescent="0.25">
      <c r="A215" s="9">
        <v>204</v>
      </c>
      <c r="B215" s="9" t="s">
        <v>753</v>
      </c>
      <c r="C215" s="10" t="s">
        <v>754</v>
      </c>
      <c r="D215" s="11" t="s">
        <v>755</v>
      </c>
      <c r="E215" s="11" t="s">
        <v>756</v>
      </c>
      <c r="F215" s="12" t="s">
        <v>175</v>
      </c>
      <c r="G215" s="5"/>
      <c r="H215" s="12">
        <v>154</v>
      </c>
      <c r="I215" s="12">
        <v>385</v>
      </c>
      <c r="J215" s="6"/>
      <c r="K215" s="7"/>
      <c r="L215" s="7"/>
      <c r="M215" s="7"/>
    </row>
    <row r="216" spans="1:13" ht="25.5" x14ac:dyDescent="0.25">
      <c r="A216" s="9">
        <v>205</v>
      </c>
      <c r="B216" s="9" t="s">
        <v>757</v>
      </c>
      <c r="C216" s="10" t="s">
        <v>735</v>
      </c>
      <c r="D216" s="11" t="s">
        <v>758</v>
      </c>
      <c r="E216" s="11" t="s">
        <v>368</v>
      </c>
      <c r="F216" s="12" t="s">
        <v>17</v>
      </c>
      <c r="G216" s="5"/>
      <c r="H216" s="12">
        <v>308</v>
      </c>
      <c r="I216" s="12">
        <v>770</v>
      </c>
      <c r="J216" s="6"/>
      <c r="K216" s="7"/>
      <c r="L216" s="7"/>
      <c r="M216" s="7"/>
    </row>
    <row r="217" spans="1:13" ht="25.5" x14ac:dyDescent="0.25">
      <c r="A217" s="9">
        <v>206</v>
      </c>
      <c r="B217" s="9" t="s">
        <v>759</v>
      </c>
      <c r="C217" s="10" t="s">
        <v>735</v>
      </c>
      <c r="D217" s="11" t="s">
        <v>760</v>
      </c>
      <c r="E217" s="11" t="s">
        <v>368</v>
      </c>
      <c r="F217" s="12" t="s">
        <v>17</v>
      </c>
      <c r="G217" s="5"/>
      <c r="H217" s="12">
        <v>462</v>
      </c>
      <c r="I217" s="12">
        <v>1154</v>
      </c>
      <c r="J217" s="6"/>
      <c r="K217" s="7"/>
      <c r="L217" s="7"/>
      <c r="M217" s="7"/>
    </row>
    <row r="218" spans="1:13" ht="25.5" x14ac:dyDescent="0.25">
      <c r="A218" s="9">
        <v>207</v>
      </c>
      <c r="B218" s="9" t="s">
        <v>761</v>
      </c>
      <c r="C218" s="10" t="s">
        <v>762</v>
      </c>
      <c r="D218" s="11" t="s">
        <v>763</v>
      </c>
      <c r="E218" s="11" t="s">
        <v>764</v>
      </c>
      <c r="F218" s="12" t="s">
        <v>175</v>
      </c>
      <c r="G218" s="5"/>
      <c r="H218" s="12">
        <v>62</v>
      </c>
      <c r="I218" s="12">
        <v>154</v>
      </c>
      <c r="J218" s="6"/>
      <c r="K218" s="7"/>
      <c r="L218" s="7"/>
      <c r="M218" s="7"/>
    </row>
    <row r="219" spans="1:13" ht="25.5" x14ac:dyDescent="0.25">
      <c r="A219" s="9">
        <v>208</v>
      </c>
      <c r="B219" s="9" t="s">
        <v>765</v>
      </c>
      <c r="C219" s="10" t="s">
        <v>766</v>
      </c>
      <c r="D219" s="11" t="s">
        <v>767</v>
      </c>
      <c r="E219" s="11" t="s">
        <v>768</v>
      </c>
      <c r="F219" s="12" t="s">
        <v>175</v>
      </c>
      <c r="G219" s="5"/>
      <c r="H219" s="12">
        <v>1026</v>
      </c>
      <c r="I219" s="12">
        <v>2564</v>
      </c>
      <c r="J219" s="6"/>
      <c r="K219" s="7"/>
      <c r="L219" s="7"/>
      <c r="M219" s="7"/>
    </row>
    <row r="220" spans="1:13" ht="25.5" x14ac:dyDescent="0.25">
      <c r="A220" s="9">
        <v>209</v>
      </c>
      <c r="B220" s="9" t="s">
        <v>769</v>
      </c>
      <c r="C220" s="10" t="s">
        <v>735</v>
      </c>
      <c r="D220" s="11" t="s">
        <v>770</v>
      </c>
      <c r="E220" s="11" t="s">
        <v>537</v>
      </c>
      <c r="F220" s="12" t="s">
        <v>17</v>
      </c>
      <c r="G220" s="5"/>
      <c r="H220" s="12">
        <v>62</v>
      </c>
      <c r="I220" s="12">
        <v>154</v>
      </c>
      <c r="J220" s="6"/>
      <c r="K220" s="7"/>
      <c r="L220" s="7"/>
      <c r="M220" s="7"/>
    </row>
    <row r="221" spans="1:13" ht="38.25" x14ac:dyDescent="0.25">
      <c r="A221" s="9">
        <v>210</v>
      </c>
      <c r="B221" s="9" t="s">
        <v>771</v>
      </c>
      <c r="C221" s="10" t="s">
        <v>772</v>
      </c>
      <c r="D221" s="11" t="s">
        <v>773</v>
      </c>
      <c r="E221" s="11" t="s">
        <v>774</v>
      </c>
      <c r="F221" s="12" t="s">
        <v>17</v>
      </c>
      <c r="G221" s="5"/>
      <c r="H221" s="12">
        <v>78</v>
      </c>
      <c r="I221" s="12">
        <v>193</v>
      </c>
      <c r="J221" s="6"/>
      <c r="K221" s="7"/>
      <c r="L221" s="7"/>
      <c r="M221" s="7"/>
    </row>
    <row r="222" spans="1:13" ht="25.5" x14ac:dyDescent="0.25">
      <c r="A222" s="9">
        <v>211</v>
      </c>
      <c r="B222" s="9" t="s">
        <v>775</v>
      </c>
      <c r="C222" s="10" t="s">
        <v>776</v>
      </c>
      <c r="D222" s="11" t="s">
        <v>777</v>
      </c>
      <c r="E222" s="11" t="s">
        <v>778</v>
      </c>
      <c r="F222" s="12" t="s">
        <v>175</v>
      </c>
      <c r="G222" s="5"/>
      <c r="H222" s="12">
        <v>4</v>
      </c>
      <c r="I222" s="12">
        <v>8</v>
      </c>
      <c r="J222" s="6"/>
      <c r="K222" s="7"/>
      <c r="L222" s="7"/>
      <c r="M222" s="7"/>
    </row>
    <row r="223" spans="1:13" ht="51" x14ac:dyDescent="0.25">
      <c r="A223" s="9">
        <v>212</v>
      </c>
      <c r="B223" s="9" t="s">
        <v>779</v>
      </c>
      <c r="C223" s="10" t="s">
        <v>780</v>
      </c>
      <c r="D223" s="11" t="s">
        <v>781</v>
      </c>
      <c r="E223" s="11" t="s">
        <v>782</v>
      </c>
      <c r="F223" s="12" t="s">
        <v>175</v>
      </c>
      <c r="G223" s="5"/>
      <c r="H223" s="12">
        <v>1</v>
      </c>
      <c r="I223" s="12">
        <v>2</v>
      </c>
      <c r="J223" s="6"/>
      <c r="K223" s="7"/>
      <c r="L223" s="7"/>
      <c r="M223" s="7"/>
    </row>
    <row r="224" spans="1:13" ht="25.5" x14ac:dyDescent="0.25">
      <c r="A224" s="9">
        <v>213</v>
      </c>
      <c r="B224" s="9" t="s">
        <v>783</v>
      </c>
      <c r="C224" s="10" t="s">
        <v>784</v>
      </c>
      <c r="D224" s="11" t="s">
        <v>785</v>
      </c>
      <c r="E224" s="11" t="s">
        <v>786</v>
      </c>
      <c r="F224" s="12" t="s">
        <v>17</v>
      </c>
      <c r="G224" s="5"/>
      <c r="H224" s="12">
        <v>259</v>
      </c>
      <c r="I224" s="12">
        <v>647</v>
      </c>
      <c r="J224" s="6"/>
      <c r="K224" s="7"/>
      <c r="L224" s="7"/>
      <c r="M224" s="7"/>
    </row>
    <row r="225" spans="1:13" ht="25.5" x14ac:dyDescent="0.25">
      <c r="A225" s="9">
        <v>214</v>
      </c>
      <c r="B225" s="9" t="s">
        <v>787</v>
      </c>
      <c r="C225" s="10" t="s">
        <v>788</v>
      </c>
      <c r="D225" s="11" t="s">
        <v>789</v>
      </c>
      <c r="E225" s="11" t="s">
        <v>790</v>
      </c>
      <c r="F225" s="12" t="s">
        <v>17</v>
      </c>
      <c r="G225" s="5"/>
      <c r="H225" s="12">
        <v>9</v>
      </c>
      <c r="I225" s="12">
        <v>21</v>
      </c>
      <c r="J225" s="6"/>
      <c r="K225" s="7"/>
      <c r="L225" s="7"/>
      <c r="M225" s="7"/>
    </row>
    <row r="226" spans="1:13" ht="38.25" x14ac:dyDescent="0.25">
      <c r="A226" s="9">
        <v>215</v>
      </c>
      <c r="B226" s="9" t="s">
        <v>791</v>
      </c>
      <c r="C226" s="10" t="s">
        <v>792</v>
      </c>
      <c r="D226" s="11" t="s">
        <v>793</v>
      </c>
      <c r="E226" s="11" t="s">
        <v>794</v>
      </c>
      <c r="F226" s="12" t="s">
        <v>175</v>
      </c>
      <c r="G226" s="5"/>
      <c r="H226" s="12">
        <v>4</v>
      </c>
      <c r="I226" s="12">
        <v>8</v>
      </c>
      <c r="J226" s="6"/>
      <c r="K226" s="7"/>
      <c r="L226" s="7"/>
      <c r="M226" s="7"/>
    </row>
    <row r="227" spans="1:13" ht="51" x14ac:dyDescent="0.25">
      <c r="A227" s="9">
        <v>216</v>
      </c>
      <c r="B227" s="9" t="s">
        <v>795</v>
      </c>
      <c r="C227" s="10" t="s">
        <v>796</v>
      </c>
      <c r="D227" s="10" t="s">
        <v>797</v>
      </c>
      <c r="E227" s="10" t="s">
        <v>798</v>
      </c>
      <c r="F227" s="12" t="s">
        <v>175</v>
      </c>
      <c r="G227" s="5"/>
      <c r="H227" s="12">
        <v>3</v>
      </c>
      <c r="I227" s="12">
        <v>7</v>
      </c>
      <c r="J227" s="6"/>
      <c r="K227" s="7"/>
      <c r="L227" s="7"/>
      <c r="M227" s="7"/>
    </row>
    <row r="228" spans="1:13" ht="25.5" x14ac:dyDescent="0.25">
      <c r="A228" s="9">
        <v>217</v>
      </c>
      <c r="B228" s="9" t="s">
        <v>799</v>
      </c>
      <c r="C228" s="10" t="s">
        <v>800</v>
      </c>
      <c r="D228" s="11" t="s">
        <v>801</v>
      </c>
      <c r="E228" s="11" t="s">
        <v>234</v>
      </c>
      <c r="F228" s="12" t="s">
        <v>17</v>
      </c>
      <c r="G228" s="5"/>
      <c r="H228" s="12">
        <v>271</v>
      </c>
      <c r="I228" s="12">
        <v>677</v>
      </c>
      <c r="J228" s="6"/>
      <c r="K228" s="7"/>
      <c r="L228" s="7"/>
      <c r="M228" s="7"/>
    </row>
    <row r="229" spans="1:13" ht="38.25" x14ac:dyDescent="0.25">
      <c r="A229" s="9">
        <v>218</v>
      </c>
      <c r="B229" s="9" t="s">
        <v>802</v>
      </c>
      <c r="C229" s="10" t="s">
        <v>803</v>
      </c>
      <c r="D229" s="11" t="s">
        <v>804</v>
      </c>
      <c r="E229" s="11" t="s">
        <v>805</v>
      </c>
      <c r="F229" s="12" t="s">
        <v>17</v>
      </c>
      <c r="G229" s="5"/>
      <c r="H229" s="12">
        <v>308</v>
      </c>
      <c r="I229" s="12">
        <v>770</v>
      </c>
      <c r="J229" s="6"/>
      <c r="K229" s="7"/>
      <c r="L229" s="7"/>
      <c r="M229" s="7"/>
    </row>
    <row r="230" spans="1:13" ht="25.5" x14ac:dyDescent="0.25">
      <c r="A230" s="9">
        <v>219</v>
      </c>
      <c r="B230" s="9" t="s">
        <v>806</v>
      </c>
      <c r="C230" s="10" t="s">
        <v>807</v>
      </c>
      <c r="D230" s="11" t="s">
        <v>808</v>
      </c>
      <c r="E230" s="11" t="s">
        <v>809</v>
      </c>
      <c r="F230" s="12" t="s">
        <v>17</v>
      </c>
      <c r="G230" s="5"/>
      <c r="H230" s="12">
        <v>671</v>
      </c>
      <c r="I230" s="12">
        <v>1676</v>
      </c>
      <c r="J230" s="6"/>
      <c r="K230" s="7"/>
      <c r="L230" s="7"/>
      <c r="M230" s="7"/>
    </row>
    <row r="231" spans="1:13" ht="25.5" x14ac:dyDescent="0.25">
      <c r="A231" s="9">
        <v>220</v>
      </c>
      <c r="B231" s="9" t="s">
        <v>810</v>
      </c>
      <c r="C231" s="10" t="s">
        <v>811</v>
      </c>
      <c r="D231" s="11" t="s">
        <v>812</v>
      </c>
      <c r="E231" s="11" t="s">
        <v>813</v>
      </c>
      <c r="F231" s="12" t="s">
        <v>17</v>
      </c>
      <c r="G231" s="5"/>
      <c r="H231" s="12">
        <v>154</v>
      </c>
      <c r="I231" s="12">
        <v>385</v>
      </c>
      <c r="J231" s="6"/>
      <c r="K231" s="7"/>
      <c r="L231" s="7"/>
      <c r="M231" s="7"/>
    </row>
    <row r="232" spans="1:13" ht="63.75" x14ac:dyDescent="0.25">
      <c r="A232" s="9">
        <v>221</v>
      </c>
      <c r="B232" s="9" t="s">
        <v>814</v>
      </c>
      <c r="C232" s="10" t="s">
        <v>815</v>
      </c>
      <c r="D232" s="11" t="s">
        <v>816</v>
      </c>
      <c r="E232" s="11" t="s">
        <v>817</v>
      </c>
      <c r="F232" s="12" t="s">
        <v>17</v>
      </c>
      <c r="G232" s="5"/>
      <c r="H232" s="12">
        <v>2</v>
      </c>
      <c r="I232" s="12">
        <v>5</v>
      </c>
      <c r="J232" s="6"/>
      <c r="K232" s="7"/>
      <c r="L232" s="7"/>
      <c r="M232" s="7"/>
    </row>
    <row r="233" spans="1:13" ht="38.25" x14ac:dyDescent="0.25">
      <c r="A233" s="9">
        <v>222</v>
      </c>
      <c r="B233" s="9" t="s">
        <v>818</v>
      </c>
      <c r="C233" s="10" t="s">
        <v>819</v>
      </c>
      <c r="D233" s="11" t="s">
        <v>820</v>
      </c>
      <c r="E233" s="11" t="s">
        <v>821</v>
      </c>
      <c r="F233" s="12" t="s">
        <v>17</v>
      </c>
      <c r="G233" s="5"/>
      <c r="H233" s="12">
        <v>133</v>
      </c>
      <c r="I233" s="12">
        <v>331</v>
      </c>
      <c r="J233" s="6"/>
      <c r="K233" s="7"/>
      <c r="L233" s="7"/>
      <c r="M233" s="7"/>
    </row>
    <row r="234" spans="1:13" ht="25.5" x14ac:dyDescent="0.25">
      <c r="A234" s="9">
        <v>223</v>
      </c>
      <c r="B234" s="9" t="s">
        <v>822</v>
      </c>
      <c r="C234" s="10" t="s">
        <v>823</v>
      </c>
      <c r="D234" s="11" t="s">
        <v>824</v>
      </c>
      <c r="E234" s="11" t="s">
        <v>825</v>
      </c>
      <c r="F234" s="12" t="s">
        <v>17</v>
      </c>
      <c r="G234" s="5"/>
      <c r="H234" s="12">
        <v>576</v>
      </c>
      <c r="I234" s="12">
        <v>1439</v>
      </c>
      <c r="J234" s="6"/>
      <c r="K234" s="7"/>
      <c r="L234" s="7"/>
      <c r="M234" s="7"/>
    </row>
    <row r="235" spans="1:13" ht="25.5" x14ac:dyDescent="0.25">
      <c r="A235" s="9">
        <v>224</v>
      </c>
      <c r="B235" s="9" t="s">
        <v>826</v>
      </c>
      <c r="C235" s="10" t="s">
        <v>827</v>
      </c>
      <c r="D235" s="11" t="s">
        <v>828</v>
      </c>
      <c r="E235" s="11" t="s">
        <v>768</v>
      </c>
      <c r="F235" s="12" t="s">
        <v>17</v>
      </c>
      <c r="G235" s="5"/>
      <c r="H235" s="12">
        <v>770</v>
      </c>
      <c r="I235" s="12">
        <v>1924</v>
      </c>
      <c r="J235" s="6"/>
      <c r="K235" s="7"/>
      <c r="L235" s="7"/>
      <c r="M235" s="7"/>
    </row>
    <row r="236" spans="1:13" ht="38.25" x14ac:dyDescent="0.25">
      <c r="A236" s="9">
        <v>225</v>
      </c>
      <c r="B236" s="9" t="s">
        <v>829</v>
      </c>
      <c r="C236" s="10" t="s">
        <v>830</v>
      </c>
      <c r="D236" s="11" t="s">
        <v>831</v>
      </c>
      <c r="E236" s="11" t="s">
        <v>832</v>
      </c>
      <c r="F236" s="12" t="s">
        <v>17</v>
      </c>
      <c r="G236" s="5"/>
      <c r="H236" s="12">
        <v>2040</v>
      </c>
      <c r="I236" s="12">
        <v>5098</v>
      </c>
      <c r="J236" s="6"/>
      <c r="K236" s="7"/>
      <c r="L236" s="7"/>
      <c r="M236" s="7"/>
    </row>
    <row r="237" spans="1:13" ht="51" x14ac:dyDescent="0.25">
      <c r="A237" s="9">
        <v>226</v>
      </c>
      <c r="B237" s="9" t="s">
        <v>833</v>
      </c>
      <c r="C237" s="10" t="s">
        <v>834</v>
      </c>
      <c r="D237" s="11" t="s">
        <v>835</v>
      </c>
      <c r="E237" s="11" t="s">
        <v>836</v>
      </c>
      <c r="F237" s="12" t="s">
        <v>175</v>
      </c>
      <c r="G237" s="5"/>
      <c r="H237" s="12">
        <v>50</v>
      </c>
      <c r="I237" s="12">
        <v>124</v>
      </c>
      <c r="J237" s="6"/>
      <c r="K237" s="7"/>
      <c r="L237" s="7"/>
      <c r="M237" s="7"/>
    </row>
    <row r="238" spans="1:13" ht="38.25" x14ac:dyDescent="0.25">
      <c r="A238" s="9">
        <v>227</v>
      </c>
      <c r="B238" s="9" t="s">
        <v>837</v>
      </c>
      <c r="C238" s="10" t="s">
        <v>838</v>
      </c>
      <c r="D238" s="11" t="s">
        <v>839</v>
      </c>
      <c r="E238" s="11" t="s">
        <v>840</v>
      </c>
      <c r="F238" s="12" t="s">
        <v>175</v>
      </c>
      <c r="G238" s="5"/>
      <c r="H238" s="12">
        <v>14</v>
      </c>
      <c r="I238" s="12">
        <v>35</v>
      </c>
      <c r="J238" s="6"/>
      <c r="K238" s="7"/>
      <c r="L238" s="7"/>
      <c r="M238" s="7"/>
    </row>
    <row r="239" spans="1:13" ht="25.5" x14ac:dyDescent="0.25">
      <c r="A239" s="9">
        <v>228</v>
      </c>
      <c r="B239" s="9" t="s">
        <v>841</v>
      </c>
      <c r="C239" s="10" t="s">
        <v>842</v>
      </c>
      <c r="D239" s="11" t="s">
        <v>843</v>
      </c>
      <c r="E239" s="11" t="s">
        <v>360</v>
      </c>
      <c r="F239" s="12" t="s">
        <v>17</v>
      </c>
      <c r="G239" s="5"/>
      <c r="H239" s="12">
        <v>99</v>
      </c>
      <c r="I239" s="12">
        <v>247</v>
      </c>
      <c r="J239" s="6"/>
      <c r="K239" s="7"/>
      <c r="L239" s="7"/>
      <c r="M239" s="7"/>
    </row>
    <row r="240" spans="1:13" ht="38.25" x14ac:dyDescent="0.25">
      <c r="A240" s="9">
        <v>229</v>
      </c>
      <c r="B240" s="9" t="s">
        <v>844</v>
      </c>
      <c r="C240" s="10" t="s">
        <v>845</v>
      </c>
      <c r="D240" s="11" t="s">
        <v>846</v>
      </c>
      <c r="E240" s="11" t="s">
        <v>41</v>
      </c>
      <c r="F240" s="12" t="s">
        <v>17</v>
      </c>
      <c r="G240" s="5"/>
      <c r="H240" s="12">
        <v>11385</v>
      </c>
      <c r="I240" s="12">
        <v>28462</v>
      </c>
      <c r="J240" s="6"/>
      <c r="K240" s="7"/>
      <c r="L240" s="7"/>
      <c r="M240" s="7"/>
    </row>
    <row r="241" spans="1:13" ht="38.25" x14ac:dyDescent="0.25">
      <c r="A241" s="9">
        <v>230</v>
      </c>
      <c r="B241" s="9" t="s">
        <v>847</v>
      </c>
      <c r="C241" s="10" t="s">
        <v>848</v>
      </c>
      <c r="D241" s="11" t="s">
        <v>849</v>
      </c>
      <c r="E241" s="11" t="s">
        <v>850</v>
      </c>
      <c r="F241" s="12" t="s">
        <v>17</v>
      </c>
      <c r="G241" s="5"/>
      <c r="H241" s="12">
        <v>28</v>
      </c>
      <c r="I241" s="12">
        <v>69</v>
      </c>
      <c r="J241" s="6"/>
      <c r="K241" s="7"/>
      <c r="L241" s="7"/>
      <c r="M241" s="7"/>
    </row>
    <row r="242" spans="1:13" ht="38.25" x14ac:dyDescent="0.25">
      <c r="A242" s="9">
        <v>231</v>
      </c>
      <c r="B242" s="9" t="s">
        <v>851</v>
      </c>
      <c r="C242" s="10" t="s">
        <v>852</v>
      </c>
      <c r="D242" s="11" t="s">
        <v>853</v>
      </c>
      <c r="E242" s="11" t="s">
        <v>854</v>
      </c>
      <c r="F242" s="12" t="s">
        <v>17</v>
      </c>
      <c r="G242" s="5"/>
      <c r="H242" s="12">
        <v>15</v>
      </c>
      <c r="I242" s="12">
        <v>36</v>
      </c>
      <c r="J242" s="6"/>
      <c r="K242" s="7"/>
      <c r="L242" s="7"/>
      <c r="M242" s="7"/>
    </row>
    <row r="243" spans="1:13" ht="38.25" x14ac:dyDescent="0.25">
      <c r="A243" s="9">
        <v>232</v>
      </c>
      <c r="B243" s="9" t="s">
        <v>855</v>
      </c>
      <c r="C243" s="10" t="s">
        <v>830</v>
      </c>
      <c r="D243" s="11" t="s">
        <v>856</v>
      </c>
      <c r="E243" s="11" t="s">
        <v>836</v>
      </c>
      <c r="F243" s="12" t="s">
        <v>17</v>
      </c>
      <c r="G243" s="5"/>
      <c r="H243" s="12">
        <v>1993</v>
      </c>
      <c r="I243" s="12">
        <v>4982</v>
      </c>
      <c r="J243" s="6"/>
      <c r="K243" s="7"/>
      <c r="L243" s="7"/>
      <c r="M243" s="7"/>
    </row>
    <row r="244" spans="1:13" ht="25.5" x14ac:dyDescent="0.25">
      <c r="A244" s="9">
        <v>233</v>
      </c>
      <c r="B244" s="9" t="s">
        <v>857</v>
      </c>
      <c r="C244" s="10" t="s">
        <v>858</v>
      </c>
      <c r="D244" s="11" t="s">
        <v>859</v>
      </c>
      <c r="E244" s="11" t="s">
        <v>860</v>
      </c>
      <c r="F244" s="12" t="s">
        <v>17</v>
      </c>
      <c r="G244" s="5"/>
      <c r="H244" s="12">
        <v>216</v>
      </c>
      <c r="I244" s="12">
        <v>539</v>
      </c>
      <c r="J244" s="6"/>
      <c r="K244" s="7"/>
      <c r="L244" s="7"/>
      <c r="M244" s="7"/>
    </row>
    <row r="245" spans="1:13" ht="25.5" x14ac:dyDescent="0.25">
      <c r="A245" s="9">
        <v>234</v>
      </c>
      <c r="B245" s="9" t="s">
        <v>861</v>
      </c>
      <c r="C245" s="10" t="s">
        <v>862</v>
      </c>
      <c r="D245" s="11" t="s">
        <v>863</v>
      </c>
      <c r="E245" s="11" t="s">
        <v>864</v>
      </c>
      <c r="F245" s="12" t="s">
        <v>17</v>
      </c>
      <c r="G245" s="5"/>
      <c r="H245" s="12">
        <v>616</v>
      </c>
      <c r="I245" s="12">
        <v>1539</v>
      </c>
      <c r="J245" s="6"/>
      <c r="K245" s="7"/>
      <c r="L245" s="7"/>
      <c r="M245" s="7"/>
    </row>
    <row r="246" spans="1:13" ht="38.25" x14ac:dyDescent="0.25">
      <c r="A246" s="9">
        <v>235</v>
      </c>
      <c r="B246" s="9" t="s">
        <v>865</v>
      </c>
      <c r="C246" s="10" t="s">
        <v>866</v>
      </c>
      <c r="D246" s="11" t="s">
        <v>867</v>
      </c>
      <c r="E246" s="11" t="s">
        <v>850</v>
      </c>
      <c r="F246" s="12" t="s">
        <v>17</v>
      </c>
      <c r="G246" s="5"/>
      <c r="H246" s="12">
        <v>158</v>
      </c>
      <c r="I246" s="12">
        <v>395</v>
      </c>
      <c r="J246" s="6"/>
      <c r="K246" s="7"/>
      <c r="L246" s="7"/>
      <c r="M246" s="7"/>
    </row>
    <row r="247" spans="1:13" ht="38.25" x14ac:dyDescent="0.25">
      <c r="A247" s="9">
        <v>236</v>
      </c>
      <c r="B247" s="9" t="s">
        <v>868</v>
      </c>
      <c r="C247" s="10" t="s">
        <v>869</v>
      </c>
      <c r="D247" s="11" t="s">
        <v>870</v>
      </c>
      <c r="E247" s="11" t="s">
        <v>871</v>
      </c>
      <c r="F247" s="12" t="s">
        <v>17</v>
      </c>
      <c r="G247" s="5"/>
      <c r="H247" s="12">
        <v>44</v>
      </c>
      <c r="I247" s="12">
        <v>108</v>
      </c>
      <c r="J247" s="6"/>
      <c r="K247" s="7"/>
      <c r="L247" s="7"/>
      <c r="M247" s="7"/>
    </row>
    <row r="248" spans="1:13" ht="38.25" x14ac:dyDescent="0.25">
      <c r="A248" s="9">
        <v>237</v>
      </c>
      <c r="B248" s="9" t="s">
        <v>872</v>
      </c>
      <c r="C248" s="10" t="s">
        <v>873</v>
      </c>
      <c r="D248" s="11" t="s">
        <v>874</v>
      </c>
      <c r="E248" s="11" t="s">
        <v>875</v>
      </c>
      <c r="F248" s="12" t="s">
        <v>17</v>
      </c>
      <c r="G248" s="5"/>
      <c r="H248" s="12">
        <v>39</v>
      </c>
      <c r="I248" s="12">
        <v>97</v>
      </c>
      <c r="J248" s="6"/>
      <c r="K248" s="7"/>
      <c r="L248" s="7"/>
      <c r="M248" s="7"/>
    </row>
    <row r="249" spans="1:13" ht="38.25" x14ac:dyDescent="0.25">
      <c r="A249" s="9">
        <v>238</v>
      </c>
      <c r="B249" s="9" t="s">
        <v>876</v>
      </c>
      <c r="C249" s="10" t="s">
        <v>877</v>
      </c>
      <c r="D249" s="11" t="s">
        <v>878</v>
      </c>
      <c r="E249" s="11" t="s">
        <v>879</v>
      </c>
      <c r="F249" s="12" t="s">
        <v>17</v>
      </c>
      <c r="G249" s="5"/>
      <c r="H249" s="12">
        <v>562</v>
      </c>
      <c r="I249" s="12">
        <v>1404</v>
      </c>
      <c r="J249" s="6"/>
      <c r="K249" s="7"/>
      <c r="L249" s="7"/>
      <c r="M249" s="7"/>
    </row>
    <row r="250" spans="1:13" ht="38.25" x14ac:dyDescent="0.25">
      <c r="A250" s="9">
        <v>239</v>
      </c>
      <c r="B250" s="9" t="s">
        <v>880</v>
      </c>
      <c r="C250" s="10" t="s">
        <v>881</v>
      </c>
      <c r="D250" s="11" t="s">
        <v>882</v>
      </c>
      <c r="E250" s="11" t="s">
        <v>179</v>
      </c>
      <c r="F250" s="12" t="s">
        <v>17</v>
      </c>
      <c r="G250" s="5"/>
      <c r="H250" s="12">
        <v>5693</v>
      </c>
      <c r="I250" s="12">
        <v>14231</v>
      </c>
      <c r="J250" s="6"/>
      <c r="K250" s="7"/>
      <c r="L250" s="7"/>
      <c r="M250" s="7"/>
    </row>
    <row r="251" spans="1:13" ht="38.25" x14ac:dyDescent="0.25">
      <c r="A251" s="9">
        <v>240</v>
      </c>
      <c r="B251" s="9" t="s">
        <v>883</v>
      </c>
      <c r="C251" s="10" t="s">
        <v>884</v>
      </c>
      <c r="D251" s="11" t="s">
        <v>885</v>
      </c>
      <c r="E251" s="11" t="s">
        <v>886</v>
      </c>
      <c r="F251" s="12" t="s">
        <v>17</v>
      </c>
      <c r="G251" s="5"/>
      <c r="H251" s="12">
        <v>40</v>
      </c>
      <c r="I251" s="12">
        <v>100</v>
      </c>
      <c r="J251" s="6"/>
      <c r="K251" s="7"/>
      <c r="L251" s="7"/>
      <c r="M251" s="7"/>
    </row>
    <row r="252" spans="1:13" ht="25.5" x14ac:dyDescent="0.25">
      <c r="A252" s="9">
        <v>241</v>
      </c>
      <c r="B252" s="9" t="s">
        <v>887</v>
      </c>
      <c r="C252" s="10" t="s">
        <v>888</v>
      </c>
      <c r="D252" s="11" t="s">
        <v>889</v>
      </c>
      <c r="E252" s="11" t="s">
        <v>768</v>
      </c>
      <c r="F252" s="12" t="s">
        <v>17</v>
      </c>
      <c r="G252" s="5"/>
      <c r="H252" s="12">
        <v>94</v>
      </c>
      <c r="I252" s="12">
        <v>234</v>
      </c>
      <c r="J252" s="6"/>
      <c r="K252" s="7"/>
      <c r="L252" s="7"/>
      <c r="M252" s="7"/>
    </row>
    <row r="253" spans="1:13" ht="25.5" x14ac:dyDescent="0.25">
      <c r="A253" s="9">
        <v>242</v>
      </c>
      <c r="B253" s="9" t="s">
        <v>890</v>
      </c>
      <c r="C253" s="10" t="s">
        <v>891</v>
      </c>
      <c r="D253" s="11" t="s">
        <v>892</v>
      </c>
      <c r="E253" s="11" t="s">
        <v>726</v>
      </c>
      <c r="F253" s="12" t="s">
        <v>17</v>
      </c>
      <c r="G253" s="5"/>
      <c r="H253" s="12">
        <v>19</v>
      </c>
      <c r="I253" s="12">
        <v>47</v>
      </c>
      <c r="J253" s="6"/>
      <c r="K253" s="7"/>
      <c r="L253" s="7"/>
      <c r="M253" s="7"/>
    </row>
    <row r="254" spans="1:13" ht="51" x14ac:dyDescent="0.25">
      <c r="A254" s="9">
        <v>243</v>
      </c>
      <c r="B254" s="9" t="s">
        <v>893</v>
      </c>
      <c r="C254" s="10" t="s">
        <v>894</v>
      </c>
      <c r="D254" s="11" t="s">
        <v>895</v>
      </c>
      <c r="E254" s="11" t="s">
        <v>896</v>
      </c>
      <c r="F254" s="12" t="s">
        <v>17</v>
      </c>
      <c r="G254" s="5"/>
      <c r="H254" s="12">
        <v>462</v>
      </c>
      <c r="I254" s="12">
        <v>1154</v>
      </c>
      <c r="J254" s="6"/>
      <c r="K254" s="7"/>
      <c r="L254" s="7"/>
      <c r="M254" s="7"/>
    </row>
    <row r="255" spans="1:13" ht="25.5" x14ac:dyDescent="0.25">
      <c r="A255" s="9">
        <v>244</v>
      </c>
      <c r="B255" s="9" t="s">
        <v>897</v>
      </c>
      <c r="C255" s="10" t="s">
        <v>898</v>
      </c>
      <c r="D255" s="11" t="s">
        <v>899</v>
      </c>
      <c r="E255" s="11" t="s">
        <v>368</v>
      </c>
      <c r="F255" s="12" t="s">
        <v>17</v>
      </c>
      <c r="G255" s="5"/>
      <c r="H255" s="12">
        <v>552</v>
      </c>
      <c r="I255" s="12">
        <v>1380</v>
      </c>
      <c r="J255" s="6"/>
      <c r="K255" s="7"/>
      <c r="L255" s="7"/>
      <c r="M255" s="7"/>
    </row>
    <row r="256" spans="1:13" ht="38.25" x14ac:dyDescent="0.25">
      <c r="A256" s="9">
        <v>245</v>
      </c>
      <c r="B256" s="9" t="s">
        <v>900</v>
      </c>
      <c r="C256" s="10" t="s">
        <v>901</v>
      </c>
      <c r="D256" s="11" t="s">
        <v>902</v>
      </c>
      <c r="E256" s="11" t="s">
        <v>903</v>
      </c>
      <c r="F256" s="12" t="s">
        <v>17</v>
      </c>
      <c r="G256" s="5"/>
      <c r="H256" s="12">
        <v>1</v>
      </c>
      <c r="I256" s="12">
        <v>2</v>
      </c>
      <c r="J256" s="6"/>
      <c r="K256" s="7"/>
      <c r="L256" s="7"/>
      <c r="M256" s="7"/>
    </row>
    <row r="257" spans="1:13" ht="25.5" x14ac:dyDescent="0.25">
      <c r="A257" s="9">
        <v>246</v>
      </c>
      <c r="B257" s="9" t="s">
        <v>904</v>
      </c>
      <c r="C257" s="10" t="s">
        <v>905</v>
      </c>
      <c r="D257" s="11" t="s">
        <v>906</v>
      </c>
      <c r="E257" s="11" t="s">
        <v>907</v>
      </c>
      <c r="F257" s="12" t="s">
        <v>17</v>
      </c>
      <c r="G257" s="5"/>
      <c r="H257" s="12">
        <v>78</v>
      </c>
      <c r="I257" s="12">
        <v>193</v>
      </c>
      <c r="J257" s="6"/>
      <c r="K257" s="7"/>
      <c r="L257" s="7"/>
      <c r="M257" s="7"/>
    </row>
    <row r="258" spans="1:13" ht="38.25" x14ac:dyDescent="0.25">
      <c r="A258" s="9">
        <v>247</v>
      </c>
      <c r="B258" s="9" t="s">
        <v>908</v>
      </c>
      <c r="C258" s="10" t="s">
        <v>909</v>
      </c>
      <c r="D258" s="11" t="s">
        <v>910</v>
      </c>
      <c r="E258" s="11" t="s">
        <v>368</v>
      </c>
      <c r="F258" s="12" t="s">
        <v>17</v>
      </c>
      <c r="G258" s="5"/>
      <c r="H258" s="12">
        <v>862</v>
      </c>
      <c r="I258" s="12">
        <v>2154</v>
      </c>
      <c r="J258" s="6"/>
      <c r="K258" s="7"/>
      <c r="L258" s="7"/>
      <c r="M258" s="7"/>
    </row>
    <row r="259" spans="1:13" ht="38.25" x14ac:dyDescent="0.25">
      <c r="A259" s="9">
        <v>248</v>
      </c>
      <c r="B259" s="9" t="s">
        <v>911</v>
      </c>
      <c r="C259" s="10" t="s">
        <v>912</v>
      </c>
      <c r="D259" s="11" t="s">
        <v>913</v>
      </c>
      <c r="E259" s="11" t="s">
        <v>914</v>
      </c>
      <c r="F259" s="12" t="s">
        <v>17</v>
      </c>
      <c r="G259" s="5"/>
      <c r="H259" s="12">
        <v>308</v>
      </c>
      <c r="I259" s="12">
        <v>770</v>
      </c>
      <c r="J259" s="6"/>
      <c r="K259" s="7"/>
      <c r="L259" s="7"/>
      <c r="M259" s="7"/>
    </row>
    <row r="260" spans="1:13" ht="38.25" x14ac:dyDescent="0.25">
      <c r="A260" s="9">
        <v>249</v>
      </c>
      <c r="B260" s="9" t="s">
        <v>915</v>
      </c>
      <c r="C260" s="10" t="s">
        <v>916</v>
      </c>
      <c r="D260" s="11" t="s">
        <v>917</v>
      </c>
      <c r="E260" s="11" t="s">
        <v>918</v>
      </c>
      <c r="F260" s="12" t="s">
        <v>175</v>
      </c>
      <c r="G260" s="5"/>
      <c r="H260" s="12">
        <v>2393</v>
      </c>
      <c r="I260" s="12">
        <v>5980</v>
      </c>
      <c r="J260" s="6"/>
      <c r="K260" s="7"/>
      <c r="L260" s="7"/>
      <c r="M260" s="7"/>
    </row>
    <row r="261" spans="1:13" ht="25.5" x14ac:dyDescent="0.25">
      <c r="A261" s="9">
        <v>250</v>
      </c>
      <c r="B261" s="9" t="s">
        <v>919</v>
      </c>
      <c r="C261" s="10" t="s">
        <v>920</v>
      </c>
      <c r="D261" s="11" t="s">
        <v>921</v>
      </c>
      <c r="E261" s="11" t="s">
        <v>922</v>
      </c>
      <c r="F261" s="12" t="s">
        <v>17</v>
      </c>
      <c r="G261" s="5"/>
      <c r="H261" s="12">
        <v>93</v>
      </c>
      <c r="I261" s="12">
        <v>231</v>
      </c>
      <c r="J261" s="6"/>
      <c r="K261" s="7"/>
      <c r="L261" s="7"/>
      <c r="M261" s="7"/>
    </row>
    <row r="262" spans="1:13" ht="38.25" x14ac:dyDescent="0.25">
      <c r="A262" s="9">
        <v>251</v>
      </c>
      <c r="B262" s="9" t="s">
        <v>923</v>
      </c>
      <c r="C262" s="10" t="s">
        <v>924</v>
      </c>
      <c r="D262" s="11" t="s">
        <v>925</v>
      </c>
      <c r="E262" s="11" t="s">
        <v>230</v>
      </c>
      <c r="F262" s="12" t="s">
        <v>17</v>
      </c>
      <c r="G262" s="5"/>
      <c r="H262" s="12">
        <v>14</v>
      </c>
      <c r="I262" s="12">
        <v>35</v>
      </c>
      <c r="J262" s="6"/>
      <c r="K262" s="7"/>
      <c r="L262" s="7"/>
      <c r="M262" s="7"/>
    </row>
    <row r="263" spans="1:13" ht="25.5" x14ac:dyDescent="0.25">
      <c r="A263" s="9">
        <v>252</v>
      </c>
      <c r="B263" s="9" t="s">
        <v>926</v>
      </c>
      <c r="C263" s="10" t="s">
        <v>927</v>
      </c>
      <c r="D263" s="11" t="s">
        <v>928</v>
      </c>
      <c r="E263" s="11" t="s">
        <v>929</v>
      </c>
      <c r="F263" s="12" t="s">
        <v>17</v>
      </c>
      <c r="G263" s="5"/>
      <c r="H263" s="12">
        <v>124</v>
      </c>
      <c r="I263" s="12">
        <v>308</v>
      </c>
      <c r="J263" s="6"/>
      <c r="K263" s="7"/>
      <c r="L263" s="7"/>
      <c r="M263" s="7"/>
    </row>
    <row r="264" spans="1:13" ht="76.5" x14ac:dyDescent="0.25">
      <c r="A264" s="9">
        <v>253</v>
      </c>
      <c r="B264" s="9" t="s">
        <v>930</v>
      </c>
      <c r="C264" s="10" t="s">
        <v>931</v>
      </c>
      <c r="D264" s="11" t="s">
        <v>932</v>
      </c>
      <c r="E264" s="11" t="s">
        <v>933</v>
      </c>
      <c r="F264" s="12" t="s">
        <v>175</v>
      </c>
      <c r="G264" s="5"/>
      <c r="H264" s="12">
        <v>4</v>
      </c>
      <c r="I264" s="12">
        <v>8</v>
      </c>
      <c r="J264" s="6"/>
      <c r="K264" s="7"/>
      <c r="L264" s="7"/>
      <c r="M264" s="7"/>
    </row>
    <row r="265" spans="1:13" ht="38.25" x14ac:dyDescent="0.25">
      <c r="A265" s="9">
        <v>254</v>
      </c>
      <c r="B265" s="9" t="s">
        <v>934</v>
      </c>
      <c r="C265" s="10" t="s">
        <v>935</v>
      </c>
      <c r="D265" s="11" t="s">
        <v>936</v>
      </c>
      <c r="E265" s="11" t="s">
        <v>937</v>
      </c>
      <c r="F265" s="12" t="s">
        <v>175</v>
      </c>
      <c r="G265" s="5"/>
      <c r="H265" s="12">
        <v>6</v>
      </c>
      <c r="I265" s="12">
        <v>13</v>
      </c>
      <c r="J265" s="6"/>
      <c r="K265" s="7"/>
      <c r="L265" s="7"/>
      <c r="M265" s="7"/>
    </row>
    <row r="266" spans="1:13" ht="25.5" x14ac:dyDescent="0.25">
      <c r="A266" s="9">
        <v>255</v>
      </c>
      <c r="B266" s="9" t="s">
        <v>938</v>
      </c>
      <c r="C266" s="10" t="s">
        <v>939</v>
      </c>
      <c r="D266" s="11" t="s">
        <v>940</v>
      </c>
      <c r="E266" s="11" t="s">
        <v>109</v>
      </c>
      <c r="F266" s="12" t="s">
        <v>17</v>
      </c>
      <c r="G266" s="5"/>
      <c r="H266" s="12">
        <v>2444</v>
      </c>
      <c r="I266" s="12">
        <v>6110</v>
      </c>
      <c r="J266" s="6"/>
      <c r="K266" s="7"/>
      <c r="L266" s="7"/>
      <c r="M266" s="7"/>
    </row>
    <row r="267" spans="1:13" ht="76.5" x14ac:dyDescent="0.25">
      <c r="A267" s="9">
        <v>256</v>
      </c>
      <c r="B267" s="9" t="s">
        <v>941</v>
      </c>
      <c r="C267" s="10" t="s">
        <v>942</v>
      </c>
      <c r="D267" s="11" t="s">
        <v>943</v>
      </c>
      <c r="E267" s="11" t="s">
        <v>944</v>
      </c>
      <c r="F267" s="12" t="s">
        <v>175</v>
      </c>
      <c r="G267" s="5"/>
      <c r="H267" s="12">
        <v>513</v>
      </c>
      <c r="I267" s="12">
        <v>1282</v>
      </c>
      <c r="J267" s="6"/>
      <c r="K267" s="7"/>
      <c r="L267" s="7"/>
      <c r="M267" s="7"/>
    </row>
    <row r="268" spans="1:13" ht="51" x14ac:dyDescent="0.25">
      <c r="A268" s="9">
        <v>257</v>
      </c>
      <c r="B268" s="9" t="s">
        <v>945</v>
      </c>
      <c r="C268" s="10" t="s">
        <v>946</v>
      </c>
      <c r="D268" s="11" t="s">
        <v>947</v>
      </c>
      <c r="E268" s="11" t="s">
        <v>948</v>
      </c>
      <c r="F268" s="12" t="s">
        <v>175</v>
      </c>
      <c r="G268" s="5"/>
      <c r="H268" s="12">
        <v>10</v>
      </c>
      <c r="I268" s="12">
        <v>24</v>
      </c>
      <c r="J268" s="6"/>
      <c r="K268" s="7"/>
      <c r="L268" s="7"/>
      <c r="M268" s="7"/>
    </row>
    <row r="269" spans="1:13" ht="25.5" x14ac:dyDescent="0.25">
      <c r="A269" s="9">
        <v>258</v>
      </c>
      <c r="B269" s="9" t="s">
        <v>949</v>
      </c>
      <c r="C269" s="10" t="s">
        <v>950</v>
      </c>
      <c r="D269" s="11" t="s">
        <v>951</v>
      </c>
      <c r="E269" s="11" t="s">
        <v>952</v>
      </c>
      <c r="F269" s="12" t="s">
        <v>175</v>
      </c>
      <c r="G269" s="5"/>
      <c r="H269" s="12">
        <v>154</v>
      </c>
      <c r="I269" s="12">
        <v>385</v>
      </c>
      <c r="J269" s="6"/>
      <c r="K269" s="7"/>
      <c r="L269" s="7"/>
      <c r="M269" s="7"/>
    </row>
    <row r="270" spans="1:13" ht="25.5" x14ac:dyDescent="0.25">
      <c r="A270" s="9">
        <v>259</v>
      </c>
      <c r="B270" s="9" t="s">
        <v>953</v>
      </c>
      <c r="C270" s="10" t="s">
        <v>954</v>
      </c>
      <c r="D270" s="11" t="s">
        <v>955</v>
      </c>
      <c r="E270" s="11" t="s">
        <v>956</v>
      </c>
      <c r="F270" s="12" t="s">
        <v>175</v>
      </c>
      <c r="G270" s="5"/>
      <c r="H270" s="12">
        <v>243</v>
      </c>
      <c r="I270" s="12">
        <v>606</v>
      </c>
      <c r="J270" s="6"/>
      <c r="K270" s="7"/>
      <c r="L270" s="7"/>
      <c r="M270" s="7"/>
    </row>
    <row r="271" spans="1:13" ht="25.5" x14ac:dyDescent="0.25">
      <c r="A271" s="9">
        <v>260</v>
      </c>
      <c r="B271" s="9" t="s">
        <v>957</v>
      </c>
      <c r="C271" s="10" t="s">
        <v>958</v>
      </c>
      <c r="D271" s="11" t="s">
        <v>959</v>
      </c>
      <c r="E271" s="11" t="s">
        <v>230</v>
      </c>
      <c r="F271" s="12" t="s">
        <v>175</v>
      </c>
      <c r="G271" s="5"/>
      <c r="H271" s="12">
        <v>132</v>
      </c>
      <c r="I271" s="12">
        <v>329</v>
      </c>
      <c r="J271" s="6"/>
      <c r="K271" s="7"/>
      <c r="L271" s="7"/>
      <c r="M271" s="7"/>
    </row>
    <row r="272" spans="1:13" ht="25.5" x14ac:dyDescent="0.25">
      <c r="A272" s="9">
        <v>261</v>
      </c>
      <c r="B272" s="9" t="s">
        <v>960</v>
      </c>
      <c r="C272" s="10" t="s">
        <v>961</v>
      </c>
      <c r="D272" s="11" t="s">
        <v>962</v>
      </c>
      <c r="E272" s="11" t="s">
        <v>963</v>
      </c>
      <c r="F272" s="12" t="s">
        <v>175</v>
      </c>
      <c r="G272" s="5"/>
      <c r="H272" s="12">
        <v>178</v>
      </c>
      <c r="I272" s="12">
        <v>443</v>
      </c>
      <c r="J272" s="6"/>
      <c r="K272" s="7"/>
      <c r="L272" s="7"/>
      <c r="M272" s="7"/>
    </row>
    <row r="273" spans="1:13" ht="51" x14ac:dyDescent="0.25">
      <c r="A273" s="9">
        <v>262</v>
      </c>
      <c r="B273" s="9" t="s">
        <v>964</v>
      </c>
      <c r="C273" s="10" t="s">
        <v>965</v>
      </c>
      <c r="D273" s="11" t="s">
        <v>966</v>
      </c>
      <c r="E273" s="11" t="s">
        <v>967</v>
      </c>
      <c r="F273" s="12" t="s">
        <v>17</v>
      </c>
      <c r="G273" s="5"/>
      <c r="H273" s="12">
        <v>40</v>
      </c>
      <c r="I273" s="12">
        <v>100</v>
      </c>
      <c r="J273" s="6"/>
      <c r="K273" s="7"/>
      <c r="L273" s="7"/>
      <c r="M273" s="7"/>
    </row>
    <row r="274" spans="1:13" ht="38.25" x14ac:dyDescent="0.25">
      <c r="A274" s="9">
        <v>263</v>
      </c>
      <c r="B274" s="9" t="s">
        <v>968</v>
      </c>
      <c r="C274" s="10" t="s">
        <v>909</v>
      </c>
      <c r="D274" s="11" t="s">
        <v>969</v>
      </c>
      <c r="E274" s="11" t="s">
        <v>537</v>
      </c>
      <c r="F274" s="12" t="s">
        <v>17</v>
      </c>
      <c r="G274" s="5"/>
      <c r="H274" s="12">
        <v>3077</v>
      </c>
      <c r="I274" s="12">
        <v>7692</v>
      </c>
      <c r="J274" s="6"/>
      <c r="K274" s="7"/>
      <c r="L274" s="7"/>
      <c r="M274" s="7"/>
    </row>
    <row r="275" spans="1:13" ht="25.5" x14ac:dyDescent="0.25">
      <c r="A275" s="9">
        <v>264</v>
      </c>
      <c r="B275" s="9" t="s">
        <v>970</v>
      </c>
      <c r="C275" s="10" t="s">
        <v>971</v>
      </c>
      <c r="D275" s="11" t="s">
        <v>972</v>
      </c>
      <c r="E275" s="11" t="s">
        <v>973</v>
      </c>
      <c r="F275" s="12" t="s">
        <v>17</v>
      </c>
      <c r="G275" s="5"/>
      <c r="H275" s="12">
        <v>2</v>
      </c>
      <c r="I275" s="12">
        <v>4</v>
      </c>
      <c r="J275" s="6"/>
      <c r="K275" s="7"/>
      <c r="L275" s="7"/>
      <c r="M275" s="7"/>
    </row>
    <row r="276" spans="1:13" ht="38.25" x14ac:dyDescent="0.25">
      <c r="A276" s="9">
        <v>265</v>
      </c>
      <c r="B276" s="9" t="s">
        <v>974</v>
      </c>
      <c r="C276" s="10" t="s">
        <v>975</v>
      </c>
      <c r="D276" s="11" t="s">
        <v>976</v>
      </c>
      <c r="E276" s="11" t="s">
        <v>879</v>
      </c>
      <c r="F276" s="12" t="s">
        <v>17</v>
      </c>
      <c r="G276" s="5"/>
      <c r="H276" s="12">
        <v>130</v>
      </c>
      <c r="I276" s="12">
        <v>324</v>
      </c>
      <c r="J276" s="6"/>
      <c r="K276" s="7"/>
      <c r="L276" s="7"/>
      <c r="M276" s="7"/>
    </row>
    <row r="277" spans="1:13" ht="25.5" x14ac:dyDescent="0.25">
      <c r="A277" s="9">
        <v>266</v>
      </c>
      <c r="B277" s="9" t="s">
        <v>977</v>
      </c>
      <c r="C277" s="10" t="s">
        <v>978</v>
      </c>
      <c r="D277" s="11" t="s">
        <v>979</v>
      </c>
      <c r="E277" s="11" t="s">
        <v>980</v>
      </c>
      <c r="F277" s="12" t="s">
        <v>175</v>
      </c>
      <c r="G277" s="5"/>
      <c r="H277" s="12">
        <v>31</v>
      </c>
      <c r="I277" s="12">
        <v>77</v>
      </c>
      <c r="J277" s="6"/>
      <c r="K277" s="7"/>
      <c r="L277" s="7"/>
      <c r="M277" s="7"/>
    </row>
    <row r="278" spans="1:13" ht="38.25" x14ac:dyDescent="0.25">
      <c r="A278" s="9">
        <v>267</v>
      </c>
      <c r="B278" s="9" t="s">
        <v>981</v>
      </c>
      <c r="C278" s="10" t="s">
        <v>982</v>
      </c>
      <c r="D278" s="11" t="s">
        <v>983</v>
      </c>
      <c r="E278" s="11" t="s">
        <v>124</v>
      </c>
      <c r="F278" s="12" t="s">
        <v>17</v>
      </c>
      <c r="G278" s="5"/>
      <c r="H278" s="12">
        <v>185</v>
      </c>
      <c r="I278" s="12">
        <v>462</v>
      </c>
      <c r="J278" s="6"/>
      <c r="K278" s="7"/>
      <c r="L278" s="7"/>
      <c r="M278" s="7"/>
    </row>
    <row r="279" spans="1:13" ht="51" x14ac:dyDescent="0.25">
      <c r="A279" s="9">
        <v>268</v>
      </c>
      <c r="B279" s="9" t="s">
        <v>984</v>
      </c>
      <c r="C279" s="10" t="s">
        <v>985</v>
      </c>
      <c r="D279" s="11" t="s">
        <v>986</v>
      </c>
      <c r="E279" s="11" t="s">
        <v>987</v>
      </c>
      <c r="F279" s="12" t="s">
        <v>17</v>
      </c>
      <c r="G279" s="5"/>
      <c r="H279" s="12">
        <v>308</v>
      </c>
      <c r="I279" s="12">
        <v>770</v>
      </c>
      <c r="J279" s="6"/>
      <c r="K279" s="7"/>
      <c r="L279" s="7"/>
      <c r="M279" s="7"/>
    </row>
    <row r="280" spans="1:13" ht="25.5" x14ac:dyDescent="0.25">
      <c r="A280" s="9">
        <v>269</v>
      </c>
      <c r="B280" s="9" t="s">
        <v>988</v>
      </c>
      <c r="C280" s="10" t="s">
        <v>989</v>
      </c>
      <c r="D280" s="11" t="s">
        <v>990</v>
      </c>
      <c r="E280" s="11" t="s">
        <v>991</v>
      </c>
      <c r="F280" s="12" t="s">
        <v>17</v>
      </c>
      <c r="G280" s="5"/>
      <c r="H280" s="12">
        <v>139</v>
      </c>
      <c r="I280" s="12">
        <v>347</v>
      </c>
      <c r="J280" s="6"/>
      <c r="K280" s="7"/>
      <c r="L280" s="7"/>
      <c r="M280" s="7"/>
    </row>
    <row r="281" spans="1:13" ht="25.5" x14ac:dyDescent="0.25">
      <c r="A281" s="9">
        <v>270</v>
      </c>
      <c r="B281" s="9" t="s">
        <v>992</v>
      </c>
      <c r="C281" s="10" t="s">
        <v>993</v>
      </c>
      <c r="D281" s="11" t="s">
        <v>994</v>
      </c>
      <c r="E281" s="11" t="s">
        <v>995</v>
      </c>
      <c r="F281" s="12" t="s">
        <v>17</v>
      </c>
      <c r="G281" s="5"/>
      <c r="H281" s="12">
        <v>29</v>
      </c>
      <c r="I281" s="12">
        <v>72</v>
      </c>
      <c r="J281" s="6"/>
      <c r="K281" s="7"/>
      <c r="L281" s="7"/>
      <c r="M281" s="7"/>
    </row>
    <row r="282" spans="1:13" ht="51" x14ac:dyDescent="0.25">
      <c r="A282" s="9">
        <v>271</v>
      </c>
      <c r="B282" s="9" t="s">
        <v>996</v>
      </c>
      <c r="C282" s="10" t="s">
        <v>997</v>
      </c>
      <c r="D282" s="11" t="s">
        <v>998</v>
      </c>
      <c r="E282" s="11" t="s">
        <v>991</v>
      </c>
      <c r="F282" s="12" t="s">
        <v>17</v>
      </c>
      <c r="G282" s="5"/>
      <c r="H282" s="12">
        <v>2000</v>
      </c>
      <c r="I282" s="12">
        <v>5000</v>
      </c>
      <c r="J282" s="6"/>
      <c r="K282" s="7"/>
      <c r="L282" s="7"/>
      <c r="M282" s="7"/>
    </row>
    <row r="283" spans="1:13" ht="267.75" x14ac:dyDescent="0.25">
      <c r="A283" s="9">
        <v>272</v>
      </c>
      <c r="B283" s="9" t="s">
        <v>999</v>
      </c>
      <c r="C283" s="10" t="s">
        <v>1000</v>
      </c>
      <c r="D283" s="11" t="s">
        <v>1001</v>
      </c>
      <c r="E283" s="11" t="s">
        <v>991</v>
      </c>
      <c r="F283" s="12" t="s">
        <v>17</v>
      </c>
      <c r="G283" s="5"/>
      <c r="H283" s="12">
        <v>554</v>
      </c>
      <c r="I283" s="12">
        <v>1385</v>
      </c>
      <c r="J283" s="6"/>
      <c r="K283" s="7"/>
      <c r="L283" s="7"/>
      <c r="M283" s="7"/>
    </row>
    <row r="284" spans="1:13" ht="25.5" x14ac:dyDescent="0.25">
      <c r="A284" s="9">
        <v>273</v>
      </c>
      <c r="B284" s="9" t="s">
        <v>1002</v>
      </c>
      <c r="C284" s="10" t="s">
        <v>1003</v>
      </c>
      <c r="D284" s="11" t="s">
        <v>1004</v>
      </c>
      <c r="E284" s="11" t="s">
        <v>1005</v>
      </c>
      <c r="F284" s="12" t="s">
        <v>17</v>
      </c>
      <c r="G284" s="5"/>
      <c r="H284" s="12">
        <v>924</v>
      </c>
      <c r="I284" s="12">
        <v>2308</v>
      </c>
      <c r="J284" s="6"/>
      <c r="K284" s="7"/>
      <c r="L284" s="7"/>
      <c r="M284" s="7"/>
    </row>
    <row r="285" spans="1:13" ht="51" x14ac:dyDescent="0.25">
      <c r="A285" s="9">
        <v>274</v>
      </c>
      <c r="B285" s="9" t="s">
        <v>1006</v>
      </c>
      <c r="C285" s="10" t="s">
        <v>1007</v>
      </c>
      <c r="D285" s="11" t="s">
        <v>1008</v>
      </c>
      <c r="E285" s="11" t="s">
        <v>1009</v>
      </c>
      <c r="F285" s="12" t="s">
        <v>17</v>
      </c>
      <c r="G285" s="5"/>
      <c r="H285" s="12">
        <v>1078</v>
      </c>
      <c r="I285" s="12">
        <v>2693</v>
      </c>
      <c r="J285" s="6"/>
      <c r="K285" s="7"/>
      <c r="L285" s="7"/>
      <c r="M285" s="7"/>
    </row>
    <row r="286" spans="1:13" ht="38.25" x14ac:dyDescent="0.25">
      <c r="A286" s="9">
        <v>275</v>
      </c>
      <c r="B286" s="9" t="s">
        <v>1010</v>
      </c>
      <c r="C286" s="10" t="s">
        <v>1011</v>
      </c>
      <c r="D286" s="11" t="s">
        <v>1012</v>
      </c>
      <c r="E286" s="11" t="s">
        <v>1013</v>
      </c>
      <c r="F286" s="12" t="s">
        <v>17</v>
      </c>
      <c r="G286" s="5"/>
      <c r="H286" s="12">
        <v>1539</v>
      </c>
      <c r="I286" s="12">
        <v>3847</v>
      </c>
      <c r="J286" s="6"/>
      <c r="K286" s="7"/>
      <c r="L286" s="7"/>
      <c r="M286" s="7"/>
    </row>
    <row r="287" spans="1:13" ht="38.25" x14ac:dyDescent="0.25">
      <c r="A287" s="9">
        <v>276</v>
      </c>
      <c r="B287" s="9" t="s">
        <v>1014</v>
      </c>
      <c r="C287" s="10" t="s">
        <v>1015</v>
      </c>
      <c r="D287" s="11" t="s">
        <v>1016</v>
      </c>
      <c r="E287" s="11" t="s">
        <v>1017</v>
      </c>
      <c r="F287" s="12" t="s">
        <v>17</v>
      </c>
      <c r="G287" s="5"/>
      <c r="H287" s="12">
        <v>1539</v>
      </c>
      <c r="I287" s="12">
        <v>3847</v>
      </c>
      <c r="J287" s="6"/>
      <c r="K287" s="7"/>
      <c r="L287" s="7"/>
      <c r="M287" s="7"/>
    </row>
    <row r="288" spans="1:13" ht="51" x14ac:dyDescent="0.25">
      <c r="A288" s="9">
        <v>277</v>
      </c>
      <c r="B288" s="9" t="s">
        <v>1018</v>
      </c>
      <c r="C288" s="10" t="s">
        <v>1019</v>
      </c>
      <c r="D288" s="11" t="s">
        <v>1020</v>
      </c>
      <c r="E288" s="11" t="s">
        <v>1021</v>
      </c>
      <c r="F288" s="12" t="s">
        <v>17</v>
      </c>
      <c r="G288" s="5"/>
      <c r="H288" s="12">
        <v>862</v>
      </c>
      <c r="I288" s="12">
        <v>2154</v>
      </c>
      <c r="J288" s="6"/>
      <c r="K288" s="7"/>
      <c r="L288" s="7"/>
      <c r="M288" s="7"/>
    </row>
    <row r="289" spans="1:13" ht="25.5" x14ac:dyDescent="0.25">
      <c r="A289" s="9">
        <v>278</v>
      </c>
      <c r="B289" s="9" t="s">
        <v>1022</v>
      </c>
      <c r="C289" s="10" t="s">
        <v>1003</v>
      </c>
      <c r="D289" s="11" t="s">
        <v>1023</v>
      </c>
      <c r="E289" s="11" t="s">
        <v>1024</v>
      </c>
      <c r="F289" s="12" t="s">
        <v>17</v>
      </c>
      <c r="G289" s="5"/>
      <c r="H289" s="12">
        <v>616</v>
      </c>
      <c r="I289" s="12">
        <v>1539</v>
      </c>
      <c r="J289" s="6"/>
      <c r="K289" s="7"/>
      <c r="L289" s="7"/>
      <c r="M289" s="7"/>
    </row>
    <row r="290" spans="1:13" ht="38.25" x14ac:dyDescent="0.25">
      <c r="A290" s="9">
        <v>279</v>
      </c>
      <c r="B290" s="9" t="s">
        <v>1025</v>
      </c>
      <c r="C290" s="10" t="s">
        <v>1026</v>
      </c>
      <c r="D290" s="11" t="s">
        <v>1027</v>
      </c>
      <c r="E290" s="11" t="s">
        <v>1028</v>
      </c>
      <c r="F290" s="12" t="s">
        <v>17</v>
      </c>
      <c r="G290" s="5"/>
      <c r="H290" s="12">
        <v>31</v>
      </c>
      <c r="I290" s="12">
        <v>77</v>
      </c>
      <c r="J290" s="6"/>
      <c r="K290" s="7"/>
      <c r="L290" s="7"/>
      <c r="M290" s="7"/>
    </row>
    <row r="291" spans="1:13" ht="25.5" x14ac:dyDescent="0.25">
      <c r="A291" s="9">
        <v>280</v>
      </c>
      <c r="B291" s="9" t="s">
        <v>1029</v>
      </c>
      <c r="C291" s="10" t="s">
        <v>1030</v>
      </c>
      <c r="D291" s="11" t="s">
        <v>1031</v>
      </c>
      <c r="E291" s="11" t="s">
        <v>1032</v>
      </c>
      <c r="F291" s="12" t="s">
        <v>17</v>
      </c>
      <c r="G291" s="5"/>
      <c r="H291" s="12">
        <v>185</v>
      </c>
      <c r="I291" s="12">
        <v>462</v>
      </c>
      <c r="J291" s="6"/>
      <c r="K291" s="7"/>
      <c r="L291" s="7"/>
      <c r="M291" s="7"/>
    </row>
    <row r="292" spans="1:13" ht="51" x14ac:dyDescent="0.25">
      <c r="A292" s="9">
        <v>281</v>
      </c>
      <c r="B292" s="9" t="s">
        <v>1033</v>
      </c>
      <c r="C292" s="10" t="s">
        <v>1034</v>
      </c>
      <c r="D292" s="11" t="s">
        <v>1035</v>
      </c>
      <c r="E292" s="11" t="s">
        <v>1036</v>
      </c>
      <c r="F292" s="12" t="s">
        <v>17</v>
      </c>
      <c r="G292" s="5"/>
      <c r="H292" s="12">
        <v>231</v>
      </c>
      <c r="I292" s="12">
        <v>576</v>
      </c>
      <c r="J292" s="6"/>
      <c r="K292" s="7"/>
      <c r="L292" s="7"/>
      <c r="M292" s="7"/>
    </row>
    <row r="293" spans="1:13" ht="25.5" x14ac:dyDescent="0.25">
      <c r="A293" s="9">
        <v>282</v>
      </c>
      <c r="B293" s="9" t="s">
        <v>1037</v>
      </c>
      <c r="C293" s="10" t="s">
        <v>1038</v>
      </c>
      <c r="D293" s="11" t="s">
        <v>1039</v>
      </c>
      <c r="E293" s="11" t="s">
        <v>187</v>
      </c>
      <c r="F293" s="12" t="s">
        <v>17</v>
      </c>
      <c r="G293" s="5"/>
      <c r="H293" s="12">
        <v>25</v>
      </c>
      <c r="I293" s="12">
        <v>62</v>
      </c>
      <c r="J293" s="6"/>
      <c r="K293" s="7"/>
      <c r="L293" s="7"/>
      <c r="M293" s="7"/>
    </row>
    <row r="294" spans="1:13" ht="38.25" x14ac:dyDescent="0.25">
      <c r="A294" s="9">
        <v>283</v>
      </c>
      <c r="B294" s="9" t="s">
        <v>1040</v>
      </c>
      <c r="C294" s="10" t="s">
        <v>1041</v>
      </c>
      <c r="D294" s="11" t="s">
        <v>1042</v>
      </c>
      <c r="E294" s="11" t="s">
        <v>132</v>
      </c>
      <c r="F294" s="12" t="s">
        <v>17</v>
      </c>
      <c r="G294" s="5"/>
      <c r="H294" s="12">
        <v>1631</v>
      </c>
      <c r="I294" s="12">
        <v>4077</v>
      </c>
      <c r="J294" s="6"/>
      <c r="K294" s="7"/>
      <c r="L294" s="7"/>
      <c r="M294" s="7"/>
    </row>
    <row r="295" spans="1:13" ht="25.5" x14ac:dyDescent="0.25">
      <c r="A295" s="9">
        <v>284</v>
      </c>
      <c r="B295" s="9" t="s">
        <v>1043</v>
      </c>
      <c r="C295" s="10" t="s">
        <v>1044</v>
      </c>
      <c r="D295" s="11" t="s">
        <v>1045</v>
      </c>
      <c r="E295" s="11" t="s">
        <v>187</v>
      </c>
      <c r="F295" s="12" t="s">
        <v>17</v>
      </c>
      <c r="G295" s="5"/>
      <c r="H295" s="12">
        <v>28</v>
      </c>
      <c r="I295" s="12">
        <v>70</v>
      </c>
      <c r="J295" s="6"/>
      <c r="K295" s="7"/>
      <c r="L295" s="7"/>
      <c r="M295" s="7"/>
    </row>
    <row r="296" spans="1:13" ht="38.25" x14ac:dyDescent="0.25">
      <c r="A296" s="9">
        <v>285</v>
      </c>
      <c r="B296" s="9" t="s">
        <v>1046</v>
      </c>
      <c r="C296" s="10" t="s">
        <v>1047</v>
      </c>
      <c r="D296" s="11" t="s">
        <v>1048</v>
      </c>
      <c r="E296" s="11" t="s">
        <v>1049</v>
      </c>
      <c r="F296" s="12" t="s">
        <v>17</v>
      </c>
      <c r="G296" s="5"/>
      <c r="H296" s="12">
        <v>1324</v>
      </c>
      <c r="I296" s="12">
        <v>3308</v>
      </c>
      <c r="J296" s="6"/>
      <c r="K296" s="7"/>
      <c r="L296" s="7"/>
      <c r="M296" s="7"/>
    </row>
    <row r="297" spans="1:13" ht="25.5" x14ac:dyDescent="0.25">
      <c r="A297" s="9">
        <v>286</v>
      </c>
      <c r="B297" s="9" t="s">
        <v>1050</v>
      </c>
      <c r="C297" s="10" t="s">
        <v>1051</v>
      </c>
      <c r="D297" s="11" t="s">
        <v>1052</v>
      </c>
      <c r="E297" s="11" t="s">
        <v>91</v>
      </c>
      <c r="F297" s="12" t="s">
        <v>17</v>
      </c>
      <c r="G297" s="5"/>
      <c r="H297" s="12">
        <v>462</v>
      </c>
      <c r="I297" s="12">
        <v>1154</v>
      </c>
      <c r="J297" s="6"/>
      <c r="K297" s="7"/>
      <c r="L297" s="7"/>
      <c r="M297" s="7"/>
    </row>
    <row r="298" spans="1:13" ht="25.5" x14ac:dyDescent="0.25">
      <c r="A298" s="9">
        <v>287</v>
      </c>
      <c r="B298" s="9" t="s">
        <v>1053</v>
      </c>
      <c r="C298" s="10" t="s">
        <v>1054</v>
      </c>
      <c r="D298" s="11" t="s">
        <v>1055</v>
      </c>
      <c r="E298" s="11" t="s">
        <v>1056</v>
      </c>
      <c r="F298" s="12" t="s">
        <v>17</v>
      </c>
      <c r="G298" s="5"/>
      <c r="H298" s="12">
        <v>30</v>
      </c>
      <c r="I298" s="12">
        <v>74</v>
      </c>
      <c r="J298" s="6"/>
      <c r="K298" s="7"/>
      <c r="L298" s="7"/>
      <c r="M298" s="7"/>
    </row>
    <row r="299" spans="1:13" ht="38.25" x14ac:dyDescent="0.25">
      <c r="A299" s="9">
        <v>288</v>
      </c>
      <c r="B299" s="9" t="s">
        <v>1057</v>
      </c>
      <c r="C299" s="10" t="s">
        <v>1058</v>
      </c>
      <c r="D299" s="11" t="s">
        <v>1059</v>
      </c>
      <c r="E299" s="11" t="s">
        <v>124</v>
      </c>
      <c r="F299" s="12" t="s">
        <v>17</v>
      </c>
      <c r="G299" s="5"/>
      <c r="H299" s="12">
        <v>139</v>
      </c>
      <c r="I299" s="12">
        <v>347</v>
      </c>
      <c r="J299" s="6"/>
      <c r="K299" s="7"/>
      <c r="L299" s="7"/>
      <c r="M299" s="7"/>
    </row>
    <row r="300" spans="1:13" ht="25.5" x14ac:dyDescent="0.25">
      <c r="A300" s="9">
        <v>289</v>
      </c>
      <c r="B300" s="9" t="s">
        <v>1060</v>
      </c>
      <c r="C300" s="10" t="s">
        <v>1061</v>
      </c>
      <c r="D300" s="11" t="s">
        <v>1062</v>
      </c>
      <c r="E300" s="11" t="s">
        <v>234</v>
      </c>
      <c r="F300" s="12" t="s">
        <v>17</v>
      </c>
      <c r="G300" s="5"/>
      <c r="H300" s="12">
        <v>2154</v>
      </c>
      <c r="I300" s="12">
        <v>5385</v>
      </c>
      <c r="J300" s="6"/>
      <c r="K300" s="7"/>
      <c r="L300" s="7"/>
      <c r="M300" s="7"/>
    </row>
    <row r="301" spans="1:13" ht="25.5" x14ac:dyDescent="0.25">
      <c r="A301" s="9">
        <v>290</v>
      </c>
      <c r="B301" s="9" t="s">
        <v>1063</v>
      </c>
      <c r="C301" s="10" t="s">
        <v>1064</v>
      </c>
      <c r="D301" s="11" t="s">
        <v>1065</v>
      </c>
      <c r="E301" s="11" t="s">
        <v>109</v>
      </c>
      <c r="F301" s="12" t="s">
        <v>17</v>
      </c>
      <c r="G301" s="5"/>
      <c r="H301" s="12">
        <v>524</v>
      </c>
      <c r="I301" s="12">
        <v>1308</v>
      </c>
      <c r="J301" s="6"/>
      <c r="K301" s="7"/>
      <c r="L301" s="7"/>
      <c r="M301" s="7"/>
    </row>
    <row r="302" spans="1:13" ht="38.25" x14ac:dyDescent="0.25">
      <c r="A302" s="9">
        <v>291</v>
      </c>
      <c r="B302" s="9" t="s">
        <v>1066</v>
      </c>
      <c r="C302" s="10" t="s">
        <v>1067</v>
      </c>
      <c r="D302" s="11" t="s">
        <v>1068</v>
      </c>
      <c r="E302" s="11" t="s">
        <v>64</v>
      </c>
      <c r="F302" s="12" t="s">
        <v>175</v>
      </c>
      <c r="G302" s="5"/>
      <c r="H302" s="12">
        <v>157</v>
      </c>
      <c r="I302" s="12">
        <v>392</v>
      </c>
      <c r="J302" s="6"/>
      <c r="K302" s="7"/>
      <c r="L302" s="7"/>
      <c r="M302" s="7"/>
    </row>
    <row r="303" spans="1:13" ht="38.25" x14ac:dyDescent="0.25">
      <c r="A303" s="9">
        <v>292</v>
      </c>
      <c r="B303" s="9" t="s">
        <v>1069</v>
      </c>
      <c r="C303" s="10" t="s">
        <v>1070</v>
      </c>
      <c r="D303" s="11" t="s">
        <v>1071</v>
      </c>
      <c r="E303" s="11" t="s">
        <v>113</v>
      </c>
      <c r="F303" s="12" t="s">
        <v>17</v>
      </c>
      <c r="G303" s="5"/>
      <c r="H303" s="12">
        <v>191</v>
      </c>
      <c r="I303" s="12">
        <v>476</v>
      </c>
      <c r="J303" s="6"/>
      <c r="K303" s="7"/>
      <c r="L303" s="7"/>
      <c r="M303" s="7"/>
    </row>
    <row r="304" spans="1:13" ht="25.5" x14ac:dyDescent="0.25">
      <c r="A304" s="9">
        <v>293</v>
      </c>
      <c r="B304" s="9" t="s">
        <v>1072</v>
      </c>
      <c r="C304" s="10" t="s">
        <v>1073</v>
      </c>
      <c r="D304" s="11" t="s">
        <v>1074</v>
      </c>
      <c r="E304" s="11" t="s">
        <v>113</v>
      </c>
      <c r="F304" s="12" t="s">
        <v>17</v>
      </c>
      <c r="G304" s="5"/>
      <c r="H304" s="12">
        <v>6000</v>
      </c>
      <c r="I304" s="12">
        <v>15000</v>
      </c>
      <c r="J304" s="6"/>
      <c r="K304" s="7"/>
      <c r="L304" s="7"/>
      <c r="M304" s="7"/>
    </row>
    <row r="305" spans="1:13" ht="63.75" x14ac:dyDescent="0.25">
      <c r="A305" s="9">
        <v>294</v>
      </c>
      <c r="B305" s="9" t="s">
        <v>1075</v>
      </c>
      <c r="C305" s="10" t="s">
        <v>1076</v>
      </c>
      <c r="D305" s="11" t="s">
        <v>1077</v>
      </c>
      <c r="E305" s="11" t="s">
        <v>1078</v>
      </c>
      <c r="F305" s="12" t="s">
        <v>17</v>
      </c>
      <c r="G305" s="5"/>
      <c r="H305" s="12">
        <v>4616</v>
      </c>
      <c r="I305" s="12">
        <v>11539</v>
      </c>
      <c r="J305" s="6"/>
      <c r="K305" s="7"/>
      <c r="L305" s="7"/>
      <c r="M305" s="7"/>
    </row>
    <row r="306" spans="1:13" ht="25.5" x14ac:dyDescent="0.25">
      <c r="A306" s="9">
        <v>295</v>
      </c>
      <c r="B306" s="9" t="s">
        <v>1079</v>
      </c>
      <c r="C306" s="10" t="s">
        <v>1080</v>
      </c>
      <c r="D306" s="11" t="s">
        <v>1081</v>
      </c>
      <c r="E306" s="11" t="s">
        <v>230</v>
      </c>
      <c r="F306" s="12" t="s">
        <v>17</v>
      </c>
      <c r="G306" s="5"/>
      <c r="H306" s="12">
        <v>708</v>
      </c>
      <c r="I306" s="12">
        <v>1770</v>
      </c>
      <c r="J306" s="6"/>
      <c r="K306" s="7"/>
      <c r="L306" s="7"/>
      <c r="M306" s="7"/>
    </row>
    <row r="307" spans="1:13" ht="38.25" x14ac:dyDescent="0.25">
      <c r="A307" s="9">
        <v>296</v>
      </c>
      <c r="B307" s="9" t="s">
        <v>1082</v>
      </c>
      <c r="C307" s="10" t="s">
        <v>1083</v>
      </c>
      <c r="D307" s="11" t="s">
        <v>1084</v>
      </c>
      <c r="E307" s="11" t="s">
        <v>1085</v>
      </c>
      <c r="F307" s="12" t="s">
        <v>17</v>
      </c>
      <c r="G307" s="5"/>
      <c r="H307" s="12">
        <v>13</v>
      </c>
      <c r="I307" s="12">
        <v>31</v>
      </c>
      <c r="J307" s="6"/>
      <c r="K307" s="7"/>
      <c r="L307" s="7"/>
      <c r="M307" s="7"/>
    </row>
    <row r="308" spans="1:13" ht="25.5" x14ac:dyDescent="0.25">
      <c r="A308" s="9">
        <v>297</v>
      </c>
      <c r="B308" s="9" t="s">
        <v>1086</v>
      </c>
      <c r="C308" s="10" t="s">
        <v>1087</v>
      </c>
      <c r="D308" s="11" t="s">
        <v>1088</v>
      </c>
      <c r="E308" s="11" t="s">
        <v>234</v>
      </c>
      <c r="F308" s="12" t="s">
        <v>17</v>
      </c>
      <c r="G308" s="5"/>
      <c r="H308" s="12">
        <v>770</v>
      </c>
      <c r="I308" s="12">
        <v>1924</v>
      </c>
      <c r="J308" s="6"/>
      <c r="K308" s="7"/>
      <c r="L308" s="7"/>
      <c r="M308" s="7"/>
    </row>
    <row r="309" spans="1:13" x14ac:dyDescent="0.25">
      <c r="A309" s="9">
        <v>298</v>
      </c>
      <c r="B309" s="9" t="s">
        <v>1089</v>
      </c>
      <c r="C309" s="10" t="s">
        <v>1090</v>
      </c>
      <c r="D309" s="11" t="s">
        <v>1091</v>
      </c>
      <c r="E309" s="11" t="s">
        <v>1092</v>
      </c>
      <c r="F309" s="12" t="s">
        <v>175</v>
      </c>
      <c r="G309" s="5"/>
      <c r="H309" s="12">
        <v>13</v>
      </c>
      <c r="I309" s="12">
        <v>31</v>
      </c>
      <c r="J309" s="6"/>
      <c r="K309" s="7"/>
      <c r="L309" s="7"/>
      <c r="M309" s="7"/>
    </row>
    <row r="310" spans="1:13" ht="38.25" x14ac:dyDescent="0.25">
      <c r="A310" s="9">
        <v>299</v>
      </c>
      <c r="B310" s="9" t="s">
        <v>1093</v>
      </c>
      <c r="C310" s="10" t="s">
        <v>1094</v>
      </c>
      <c r="D310" s="11" t="s">
        <v>1095</v>
      </c>
      <c r="E310" s="11" t="s">
        <v>109</v>
      </c>
      <c r="F310" s="12" t="s">
        <v>17</v>
      </c>
      <c r="G310" s="5"/>
      <c r="H310" s="12">
        <v>616</v>
      </c>
      <c r="I310" s="12">
        <v>1539</v>
      </c>
      <c r="J310" s="6"/>
      <c r="K310" s="7"/>
      <c r="L310" s="7"/>
      <c r="M310" s="7"/>
    </row>
    <row r="311" spans="1:13" ht="25.5" x14ac:dyDescent="0.25">
      <c r="A311" s="9">
        <v>300</v>
      </c>
      <c r="B311" s="9" t="s">
        <v>1096</v>
      </c>
      <c r="C311" s="10" t="s">
        <v>1061</v>
      </c>
      <c r="D311" s="11" t="s">
        <v>1097</v>
      </c>
      <c r="E311" s="11" t="s">
        <v>230</v>
      </c>
      <c r="F311" s="12" t="s">
        <v>17</v>
      </c>
      <c r="G311" s="5"/>
      <c r="H311" s="12">
        <v>216</v>
      </c>
      <c r="I311" s="12">
        <v>539</v>
      </c>
      <c r="J311" s="6"/>
      <c r="K311" s="7"/>
      <c r="L311" s="7"/>
      <c r="M311" s="7"/>
    </row>
    <row r="312" spans="1:13" ht="38.25" x14ac:dyDescent="0.25">
      <c r="A312" s="9">
        <v>301</v>
      </c>
      <c r="B312" s="9" t="s">
        <v>1098</v>
      </c>
      <c r="C312" s="10" t="s">
        <v>1099</v>
      </c>
      <c r="D312" s="11" t="s">
        <v>1100</v>
      </c>
      <c r="E312" s="11" t="s">
        <v>1101</v>
      </c>
      <c r="F312" s="12" t="s">
        <v>17</v>
      </c>
      <c r="G312" s="5"/>
      <c r="H312" s="12">
        <v>17</v>
      </c>
      <c r="I312" s="12">
        <v>41</v>
      </c>
      <c r="J312" s="6"/>
      <c r="K312" s="7"/>
      <c r="L312" s="7"/>
      <c r="M312" s="7"/>
    </row>
    <row r="313" spans="1:13" ht="25.5" x14ac:dyDescent="0.25">
      <c r="A313" s="9">
        <v>302</v>
      </c>
      <c r="B313" s="9" t="s">
        <v>1102</v>
      </c>
      <c r="C313" s="10" t="s">
        <v>1103</v>
      </c>
      <c r="D313" s="11" t="s">
        <v>1104</v>
      </c>
      <c r="E313" s="11" t="s">
        <v>1105</v>
      </c>
      <c r="F313" s="12" t="s">
        <v>17</v>
      </c>
      <c r="G313" s="5"/>
      <c r="H313" s="12">
        <v>616</v>
      </c>
      <c r="I313" s="12">
        <v>1539</v>
      </c>
      <c r="J313" s="6"/>
      <c r="K313" s="7"/>
      <c r="L313" s="7"/>
      <c r="M313" s="7"/>
    </row>
    <row r="314" spans="1:13" ht="25.5" x14ac:dyDescent="0.25">
      <c r="A314" s="9">
        <v>303</v>
      </c>
      <c r="B314" s="9" t="s">
        <v>1106</v>
      </c>
      <c r="C314" s="10" t="s">
        <v>1107</v>
      </c>
      <c r="D314" s="11" t="s">
        <v>1108</v>
      </c>
      <c r="E314" s="11" t="s">
        <v>234</v>
      </c>
      <c r="F314" s="12" t="s">
        <v>17</v>
      </c>
      <c r="G314" s="5"/>
      <c r="H314" s="12">
        <v>3139</v>
      </c>
      <c r="I314" s="12">
        <v>7847</v>
      </c>
      <c r="J314" s="6"/>
      <c r="K314" s="7"/>
      <c r="L314" s="7"/>
      <c r="M314" s="7"/>
    </row>
    <row r="315" spans="1:13" ht="51" x14ac:dyDescent="0.25">
      <c r="A315" s="9">
        <v>304</v>
      </c>
      <c r="B315" s="9" t="s">
        <v>1109</v>
      </c>
      <c r="C315" s="10" t="s">
        <v>1110</v>
      </c>
      <c r="D315" s="11" t="s">
        <v>1111</v>
      </c>
      <c r="E315" s="11" t="s">
        <v>1112</v>
      </c>
      <c r="F315" s="12" t="s">
        <v>17</v>
      </c>
      <c r="G315" s="5"/>
      <c r="H315" s="12">
        <v>56</v>
      </c>
      <c r="I315" s="12">
        <v>139</v>
      </c>
      <c r="J315" s="6"/>
      <c r="K315" s="7"/>
      <c r="L315" s="7"/>
      <c r="M315" s="7"/>
    </row>
    <row r="316" spans="1:13" ht="25.5" x14ac:dyDescent="0.25">
      <c r="A316" s="9">
        <v>305</v>
      </c>
      <c r="B316" s="9" t="s">
        <v>1113</v>
      </c>
      <c r="C316" s="10" t="s">
        <v>1114</v>
      </c>
      <c r="D316" s="11" t="s">
        <v>1115</v>
      </c>
      <c r="E316" s="11" t="s">
        <v>234</v>
      </c>
      <c r="F316" s="12" t="s">
        <v>17</v>
      </c>
      <c r="G316" s="5"/>
      <c r="H316" s="12">
        <v>924</v>
      </c>
      <c r="I316" s="12">
        <v>2308</v>
      </c>
      <c r="J316" s="6"/>
      <c r="K316" s="7"/>
      <c r="L316" s="7"/>
      <c r="M316" s="7"/>
    </row>
    <row r="317" spans="1:13" ht="25.5" x14ac:dyDescent="0.25">
      <c r="A317" s="9">
        <v>306</v>
      </c>
      <c r="B317" s="9" t="s">
        <v>1116</v>
      </c>
      <c r="C317" s="10" t="s">
        <v>1117</v>
      </c>
      <c r="D317" s="11" t="s">
        <v>1118</v>
      </c>
      <c r="E317" s="11" t="s">
        <v>417</v>
      </c>
      <c r="F317" s="12" t="s">
        <v>17</v>
      </c>
      <c r="G317" s="5"/>
      <c r="H317" s="12">
        <v>924</v>
      </c>
      <c r="I317" s="12">
        <v>2308</v>
      </c>
      <c r="J317" s="6"/>
      <c r="K317" s="7"/>
      <c r="L317" s="7"/>
      <c r="M317" s="7"/>
    </row>
    <row r="318" spans="1:13" ht="25.5" x14ac:dyDescent="0.25">
      <c r="A318" s="9">
        <v>307</v>
      </c>
      <c r="B318" s="9" t="s">
        <v>1119</v>
      </c>
      <c r="C318" s="10" t="s">
        <v>1120</v>
      </c>
      <c r="D318" s="11" t="s">
        <v>1121</v>
      </c>
      <c r="E318" s="11" t="s">
        <v>1122</v>
      </c>
      <c r="F318" s="12" t="s">
        <v>175</v>
      </c>
      <c r="G318" s="5"/>
      <c r="H318" s="12">
        <v>524</v>
      </c>
      <c r="I318" s="12">
        <v>1308</v>
      </c>
      <c r="J318" s="6"/>
      <c r="K318" s="7"/>
      <c r="L318" s="7"/>
      <c r="M318" s="7"/>
    </row>
    <row r="319" spans="1:13" ht="25.5" x14ac:dyDescent="0.25">
      <c r="A319" s="9">
        <v>308</v>
      </c>
      <c r="B319" s="9" t="s">
        <v>1123</v>
      </c>
      <c r="C319" s="10" t="s">
        <v>1124</v>
      </c>
      <c r="D319" s="11" t="s">
        <v>1125</v>
      </c>
      <c r="E319" s="11" t="s">
        <v>1126</v>
      </c>
      <c r="F319" s="12" t="s">
        <v>17</v>
      </c>
      <c r="G319" s="5"/>
      <c r="H319" s="12">
        <v>554</v>
      </c>
      <c r="I319" s="12">
        <v>1385</v>
      </c>
      <c r="J319" s="6"/>
      <c r="K319" s="7"/>
      <c r="L319" s="7"/>
      <c r="M319" s="7"/>
    </row>
    <row r="320" spans="1:13" ht="25.5" x14ac:dyDescent="0.25">
      <c r="A320" s="9">
        <v>309</v>
      </c>
      <c r="B320" s="9" t="s">
        <v>1127</v>
      </c>
      <c r="C320" s="10" t="s">
        <v>1128</v>
      </c>
      <c r="D320" s="11" t="s">
        <v>1129</v>
      </c>
      <c r="E320" s="11" t="s">
        <v>1126</v>
      </c>
      <c r="F320" s="12" t="s">
        <v>17</v>
      </c>
      <c r="G320" s="5"/>
      <c r="H320" s="12">
        <v>56</v>
      </c>
      <c r="I320" s="12">
        <v>139</v>
      </c>
      <c r="J320" s="6"/>
      <c r="K320" s="7"/>
      <c r="L320" s="7"/>
      <c r="M320" s="7"/>
    </row>
    <row r="321" spans="1:13" ht="25.5" x14ac:dyDescent="0.25">
      <c r="A321" s="9">
        <v>310</v>
      </c>
      <c r="B321" s="9" t="s">
        <v>1130</v>
      </c>
      <c r="C321" s="10" t="s">
        <v>1131</v>
      </c>
      <c r="D321" s="11" t="s">
        <v>1132</v>
      </c>
      <c r="E321" s="11" t="s">
        <v>1126</v>
      </c>
      <c r="F321" s="12" t="s">
        <v>175</v>
      </c>
      <c r="G321" s="5"/>
      <c r="H321" s="12">
        <v>60</v>
      </c>
      <c r="I321" s="12">
        <v>149</v>
      </c>
      <c r="J321" s="6"/>
      <c r="K321" s="7"/>
      <c r="L321" s="7"/>
      <c r="M321" s="7"/>
    </row>
    <row r="322" spans="1:13" ht="38.25" x14ac:dyDescent="0.25">
      <c r="A322" s="9">
        <v>311</v>
      </c>
      <c r="B322" s="9" t="s">
        <v>1133</v>
      </c>
      <c r="C322" s="10" t="s">
        <v>1134</v>
      </c>
      <c r="D322" s="11" t="s">
        <v>1135</v>
      </c>
      <c r="E322" s="11" t="s">
        <v>37</v>
      </c>
      <c r="F322" s="12" t="s">
        <v>17</v>
      </c>
      <c r="G322" s="5"/>
      <c r="H322" s="12">
        <v>4831</v>
      </c>
      <c r="I322" s="12">
        <v>12077</v>
      </c>
      <c r="J322" s="6"/>
      <c r="K322" s="7"/>
      <c r="L322" s="7"/>
      <c r="M322" s="7"/>
    </row>
    <row r="323" spans="1:13" ht="25.5" x14ac:dyDescent="0.25">
      <c r="A323" s="9">
        <v>312</v>
      </c>
      <c r="B323" s="9" t="s">
        <v>1136</v>
      </c>
      <c r="C323" s="10" t="s">
        <v>1137</v>
      </c>
      <c r="D323" s="11" t="s">
        <v>1138</v>
      </c>
      <c r="E323" s="11" t="s">
        <v>768</v>
      </c>
      <c r="F323" s="12" t="s">
        <v>17</v>
      </c>
      <c r="G323" s="5"/>
      <c r="H323" s="12">
        <v>59</v>
      </c>
      <c r="I323" s="12">
        <v>147</v>
      </c>
      <c r="J323" s="6"/>
      <c r="K323" s="7"/>
      <c r="L323" s="7"/>
      <c r="M323" s="7"/>
    </row>
    <row r="324" spans="1:13" ht="25.5" x14ac:dyDescent="0.25">
      <c r="A324" s="9">
        <v>313</v>
      </c>
      <c r="B324" s="9" t="s">
        <v>1139</v>
      </c>
      <c r="C324" s="10" t="s">
        <v>1140</v>
      </c>
      <c r="D324" s="11" t="s">
        <v>1141</v>
      </c>
      <c r="E324" s="11" t="s">
        <v>836</v>
      </c>
      <c r="F324" s="12" t="s">
        <v>17</v>
      </c>
      <c r="G324" s="5"/>
      <c r="H324" s="12">
        <v>34</v>
      </c>
      <c r="I324" s="12">
        <v>85</v>
      </c>
      <c r="J324" s="6"/>
      <c r="K324" s="7"/>
      <c r="L324" s="7"/>
      <c r="M324" s="7"/>
    </row>
    <row r="325" spans="1:13" ht="25.5" x14ac:dyDescent="0.25">
      <c r="A325" s="9">
        <v>314</v>
      </c>
      <c r="B325" s="9" t="s">
        <v>1142</v>
      </c>
      <c r="C325" s="10" t="s">
        <v>1143</v>
      </c>
      <c r="D325" s="11" t="s">
        <v>1144</v>
      </c>
      <c r="E325" s="11" t="s">
        <v>1145</v>
      </c>
      <c r="F325" s="12" t="s">
        <v>175</v>
      </c>
      <c r="G325" s="5"/>
      <c r="H325" s="12">
        <v>37</v>
      </c>
      <c r="I325" s="12">
        <v>91</v>
      </c>
      <c r="J325" s="6"/>
      <c r="K325" s="7"/>
      <c r="L325" s="7"/>
      <c r="M325" s="7"/>
    </row>
    <row r="326" spans="1:13" ht="25.5" x14ac:dyDescent="0.25">
      <c r="A326" s="9">
        <v>315</v>
      </c>
      <c r="B326" s="9" t="s">
        <v>1146</v>
      </c>
      <c r="C326" s="10" t="s">
        <v>1147</v>
      </c>
      <c r="D326" s="11" t="s">
        <v>1148</v>
      </c>
      <c r="E326" s="11" t="s">
        <v>1149</v>
      </c>
      <c r="F326" s="12" t="s">
        <v>17</v>
      </c>
      <c r="G326" s="5"/>
      <c r="H326" s="12">
        <v>108</v>
      </c>
      <c r="I326" s="12">
        <v>270</v>
      </c>
      <c r="J326" s="6"/>
      <c r="K326" s="7"/>
      <c r="L326" s="7"/>
      <c r="M326" s="7"/>
    </row>
    <row r="327" spans="1:13" ht="25.5" x14ac:dyDescent="0.25">
      <c r="A327" s="9">
        <v>316</v>
      </c>
      <c r="B327" s="9" t="s">
        <v>1150</v>
      </c>
      <c r="C327" s="10" t="s">
        <v>1151</v>
      </c>
      <c r="D327" s="11" t="s">
        <v>1152</v>
      </c>
      <c r="E327" s="11" t="s">
        <v>1153</v>
      </c>
      <c r="F327" s="12" t="s">
        <v>17</v>
      </c>
      <c r="G327" s="5"/>
      <c r="H327" s="12">
        <v>62</v>
      </c>
      <c r="I327" s="12">
        <v>154</v>
      </c>
      <c r="J327" s="6"/>
      <c r="K327" s="7"/>
      <c r="L327" s="7"/>
      <c r="M327" s="7"/>
    </row>
    <row r="328" spans="1:13" ht="25.5" x14ac:dyDescent="0.25">
      <c r="A328" s="9">
        <v>317</v>
      </c>
      <c r="B328" s="9" t="s">
        <v>1154</v>
      </c>
      <c r="C328" s="10" t="s">
        <v>1155</v>
      </c>
      <c r="D328" s="11" t="s">
        <v>1156</v>
      </c>
      <c r="E328" s="11" t="s">
        <v>1157</v>
      </c>
      <c r="F328" s="12" t="s">
        <v>17</v>
      </c>
      <c r="G328" s="5"/>
      <c r="H328" s="12">
        <v>52</v>
      </c>
      <c r="I328" s="12">
        <v>129</v>
      </c>
      <c r="J328" s="6"/>
      <c r="K328" s="7"/>
      <c r="L328" s="7"/>
      <c r="M328" s="7"/>
    </row>
    <row r="329" spans="1:13" ht="25.5" x14ac:dyDescent="0.25">
      <c r="A329" s="9">
        <v>318</v>
      </c>
      <c r="B329" s="9" t="s">
        <v>1158</v>
      </c>
      <c r="C329" s="10" t="s">
        <v>1159</v>
      </c>
      <c r="D329" s="11" t="s">
        <v>1160</v>
      </c>
      <c r="E329" s="11" t="s">
        <v>1161</v>
      </c>
      <c r="F329" s="12" t="s">
        <v>17</v>
      </c>
      <c r="G329" s="5"/>
      <c r="H329" s="12">
        <v>4000</v>
      </c>
      <c r="I329" s="12">
        <v>10000</v>
      </c>
      <c r="J329" s="6"/>
      <c r="K329" s="7"/>
      <c r="L329" s="7"/>
      <c r="M329" s="7"/>
    </row>
    <row r="330" spans="1:13" ht="25.5" x14ac:dyDescent="0.25">
      <c r="A330" s="9">
        <v>319</v>
      </c>
      <c r="B330" s="9" t="s">
        <v>1162</v>
      </c>
      <c r="C330" s="10" t="s">
        <v>1163</v>
      </c>
      <c r="D330" s="11" t="s">
        <v>1164</v>
      </c>
      <c r="E330" s="11" t="s">
        <v>1165</v>
      </c>
      <c r="F330" s="12" t="s">
        <v>17</v>
      </c>
      <c r="G330" s="5"/>
      <c r="H330" s="12">
        <v>102</v>
      </c>
      <c r="I330" s="12">
        <v>254</v>
      </c>
      <c r="J330" s="6"/>
      <c r="K330" s="7"/>
      <c r="L330" s="7"/>
      <c r="M330" s="7"/>
    </row>
    <row r="331" spans="1:13" ht="25.5" x14ac:dyDescent="0.25">
      <c r="A331" s="9">
        <v>320</v>
      </c>
      <c r="B331" s="9" t="s">
        <v>1166</v>
      </c>
      <c r="C331" s="10" t="s">
        <v>1167</v>
      </c>
      <c r="D331" s="11" t="s">
        <v>1168</v>
      </c>
      <c r="E331" s="11" t="s">
        <v>156</v>
      </c>
      <c r="F331" s="12" t="s">
        <v>17</v>
      </c>
      <c r="G331" s="5"/>
      <c r="H331" s="12">
        <v>9</v>
      </c>
      <c r="I331" s="12">
        <v>21</v>
      </c>
      <c r="J331" s="6"/>
      <c r="K331" s="7"/>
      <c r="L331" s="7"/>
      <c r="M331" s="7"/>
    </row>
    <row r="332" spans="1:13" ht="25.5" x14ac:dyDescent="0.25">
      <c r="A332" s="9">
        <v>321</v>
      </c>
      <c r="B332" s="9" t="s">
        <v>1169</v>
      </c>
      <c r="C332" s="10" t="s">
        <v>1170</v>
      </c>
      <c r="D332" s="11" t="s">
        <v>1171</v>
      </c>
      <c r="E332" s="11" t="s">
        <v>1172</v>
      </c>
      <c r="F332" s="12" t="s">
        <v>17</v>
      </c>
      <c r="G332" s="5"/>
      <c r="H332" s="12">
        <v>862</v>
      </c>
      <c r="I332" s="12">
        <v>2154</v>
      </c>
      <c r="J332" s="6"/>
      <c r="K332" s="7"/>
      <c r="L332" s="7"/>
      <c r="M332" s="7"/>
    </row>
    <row r="333" spans="1:13" ht="25.5" x14ac:dyDescent="0.25">
      <c r="A333" s="9">
        <v>322</v>
      </c>
      <c r="B333" s="9" t="s">
        <v>1173</v>
      </c>
      <c r="C333" s="10" t="s">
        <v>1174</v>
      </c>
      <c r="D333" s="11" t="s">
        <v>1175</v>
      </c>
      <c r="E333" s="11" t="s">
        <v>234</v>
      </c>
      <c r="F333" s="12" t="s">
        <v>17</v>
      </c>
      <c r="G333" s="5"/>
      <c r="H333" s="12">
        <v>278</v>
      </c>
      <c r="I333" s="12">
        <v>693</v>
      </c>
      <c r="J333" s="6"/>
      <c r="K333" s="7"/>
      <c r="L333" s="7"/>
      <c r="M333" s="7"/>
    </row>
    <row r="334" spans="1:13" ht="25.5" x14ac:dyDescent="0.25">
      <c r="A334" s="9">
        <v>323</v>
      </c>
      <c r="B334" s="9" t="s">
        <v>1176</v>
      </c>
      <c r="C334" s="10" t="s">
        <v>1177</v>
      </c>
      <c r="D334" s="11" t="s">
        <v>1178</v>
      </c>
      <c r="E334" s="11" t="s">
        <v>1179</v>
      </c>
      <c r="F334" s="12" t="s">
        <v>17</v>
      </c>
      <c r="G334" s="5"/>
      <c r="H334" s="12">
        <v>90</v>
      </c>
      <c r="I334" s="12">
        <v>224</v>
      </c>
      <c r="J334" s="6"/>
      <c r="K334" s="7"/>
      <c r="L334" s="7"/>
      <c r="M334" s="7"/>
    </row>
    <row r="335" spans="1:13" ht="25.5" x14ac:dyDescent="0.25">
      <c r="A335" s="9">
        <v>324</v>
      </c>
      <c r="B335" s="9" t="s">
        <v>1180</v>
      </c>
      <c r="C335" s="10" t="s">
        <v>1181</v>
      </c>
      <c r="D335" s="11" t="s">
        <v>1182</v>
      </c>
      <c r="E335" s="11" t="s">
        <v>64</v>
      </c>
      <c r="F335" s="12" t="s">
        <v>17</v>
      </c>
      <c r="G335" s="5"/>
      <c r="H335" s="12">
        <v>1539</v>
      </c>
      <c r="I335" s="12">
        <v>3847</v>
      </c>
      <c r="J335" s="6"/>
      <c r="K335" s="7"/>
      <c r="L335" s="7"/>
      <c r="M335" s="7"/>
    </row>
    <row r="336" spans="1:13" ht="51" x14ac:dyDescent="0.25">
      <c r="A336" s="9">
        <v>325</v>
      </c>
      <c r="B336" s="9" t="s">
        <v>1183</v>
      </c>
      <c r="C336" s="10" t="s">
        <v>1184</v>
      </c>
      <c r="D336" s="11" t="s">
        <v>1185</v>
      </c>
      <c r="E336" s="11" t="s">
        <v>1186</v>
      </c>
      <c r="F336" s="12" t="s">
        <v>175</v>
      </c>
      <c r="G336" s="5"/>
      <c r="H336" s="12">
        <v>31</v>
      </c>
      <c r="I336" s="12">
        <v>77</v>
      </c>
      <c r="J336" s="6"/>
      <c r="K336" s="7"/>
      <c r="L336" s="7"/>
      <c r="M336" s="7"/>
    </row>
    <row r="337" spans="1:13" ht="38.25" x14ac:dyDescent="0.25">
      <c r="A337" s="9">
        <v>326</v>
      </c>
      <c r="B337" s="9" t="s">
        <v>1187</v>
      </c>
      <c r="C337" s="10" t="s">
        <v>1188</v>
      </c>
      <c r="D337" s="11" t="s">
        <v>1189</v>
      </c>
      <c r="E337" s="11" t="s">
        <v>1190</v>
      </c>
      <c r="F337" s="12" t="s">
        <v>17</v>
      </c>
      <c r="G337" s="5"/>
      <c r="H337" s="12">
        <v>116</v>
      </c>
      <c r="I337" s="12">
        <v>289</v>
      </c>
      <c r="J337" s="6"/>
      <c r="K337" s="7"/>
      <c r="L337" s="7"/>
      <c r="M337" s="7"/>
    </row>
    <row r="338" spans="1:13" ht="25.5" x14ac:dyDescent="0.25">
      <c r="A338" s="9">
        <v>327</v>
      </c>
      <c r="B338" s="9" t="s">
        <v>1191</v>
      </c>
      <c r="C338" s="10" t="s">
        <v>1192</v>
      </c>
      <c r="D338" s="10" t="s">
        <v>1193</v>
      </c>
      <c r="E338" s="10" t="s">
        <v>1194</v>
      </c>
      <c r="F338" s="12" t="s">
        <v>17</v>
      </c>
      <c r="G338" s="5"/>
      <c r="H338" s="12">
        <v>6</v>
      </c>
      <c r="I338" s="12">
        <v>14</v>
      </c>
      <c r="J338" s="6"/>
      <c r="K338" s="7"/>
      <c r="L338" s="7"/>
      <c r="M338" s="7"/>
    </row>
    <row r="339" spans="1:13" ht="25.5" x14ac:dyDescent="0.25">
      <c r="A339" s="9">
        <v>328</v>
      </c>
      <c r="B339" s="9" t="s">
        <v>1195</v>
      </c>
      <c r="C339" s="10" t="s">
        <v>1196</v>
      </c>
      <c r="D339" s="11" t="s">
        <v>1197</v>
      </c>
      <c r="E339" s="11" t="s">
        <v>37</v>
      </c>
      <c r="F339" s="12" t="s">
        <v>17</v>
      </c>
      <c r="G339" s="5"/>
      <c r="H339" s="12">
        <v>785</v>
      </c>
      <c r="I339" s="12">
        <v>1962</v>
      </c>
      <c r="J339" s="6"/>
      <c r="K339" s="7"/>
      <c r="L339" s="7"/>
      <c r="M339" s="7"/>
    </row>
    <row r="340" spans="1:13" ht="38.25" x14ac:dyDescent="0.25">
      <c r="A340" s="9">
        <v>329</v>
      </c>
      <c r="B340" s="9" t="s">
        <v>1198</v>
      </c>
      <c r="C340" s="10" t="s">
        <v>1199</v>
      </c>
      <c r="D340" s="11" t="s">
        <v>1200</v>
      </c>
      <c r="E340" s="11" t="s">
        <v>454</v>
      </c>
      <c r="F340" s="12" t="s">
        <v>17</v>
      </c>
      <c r="G340" s="5"/>
      <c r="H340" s="12">
        <v>154</v>
      </c>
      <c r="I340" s="12">
        <v>385</v>
      </c>
      <c r="J340" s="6"/>
      <c r="K340" s="7"/>
      <c r="L340" s="7"/>
      <c r="M340" s="7"/>
    </row>
    <row r="341" spans="1:13" ht="25.5" x14ac:dyDescent="0.25">
      <c r="A341" s="9">
        <v>330</v>
      </c>
      <c r="B341" s="9" t="s">
        <v>1201</v>
      </c>
      <c r="C341" s="10" t="s">
        <v>1202</v>
      </c>
      <c r="D341" s="11" t="s">
        <v>1203</v>
      </c>
      <c r="E341" s="11" t="s">
        <v>1204</v>
      </c>
      <c r="F341" s="12" t="s">
        <v>17</v>
      </c>
      <c r="G341" s="5"/>
      <c r="H341" s="12">
        <v>148</v>
      </c>
      <c r="I341" s="12">
        <v>370</v>
      </c>
      <c r="J341" s="6"/>
      <c r="K341" s="7"/>
      <c r="L341" s="7"/>
      <c r="M341" s="7"/>
    </row>
    <row r="342" spans="1:13" ht="25.5" x14ac:dyDescent="0.25">
      <c r="A342" s="9">
        <v>331</v>
      </c>
      <c r="B342" s="9" t="s">
        <v>1205</v>
      </c>
      <c r="C342" s="10" t="s">
        <v>1206</v>
      </c>
      <c r="D342" s="11" t="s">
        <v>1207</v>
      </c>
      <c r="E342" s="11" t="s">
        <v>109</v>
      </c>
      <c r="F342" s="12" t="s">
        <v>17</v>
      </c>
      <c r="G342" s="5"/>
      <c r="H342" s="12">
        <v>400</v>
      </c>
      <c r="I342" s="12">
        <v>1000</v>
      </c>
      <c r="J342" s="6"/>
      <c r="K342" s="7"/>
      <c r="L342" s="7"/>
      <c r="M342" s="7"/>
    </row>
    <row r="343" spans="1:13" ht="25.5" x14ac:dyDescent="0.25">
      <c r="A343" s="9">
        <v>332</v>
      </c>
      <c r="B343" s="9" t="s">
        <v>1208</v>
      </c>
      <c r="C343" s="10" t="s">
        <v>1209</v>
      </c>
      <c r="D343" s="11" t="s">
        <v>1210</v>
      </c>
      <c r="E343" s="11" t="s">
        <v>1165</v>
      </c>
      <c r="F343" s="12" t="s">
        <v>17</v>
      </c>
      <c r="G343" s="5"/>
      <c r="H343" s="12">
        <v>527</v>
      </c>
      <c r="I343" s="12">
        <v>1316</v>
      </c>
      <c r="J343" s="6"/>
      <c r="K343" s="7"/>
      <c r="L343" s="7"/>
      <c r="M343" s="7"/>
    </row>
    <row r="344" spans="1:13" ht="38.25" x14ac:dyDescent="0.25">
      <c r="A344" s="9">
        <v>333</v>
      </c>
      <c r="B344" s="9" t="s">
        <v>1211</v>
      </c>
      <c r="C344" s="10" t="s">
        <v>1212</v>
      </c>
      <c r="D344" s="11" t="s">
        <v>1213</v>
      </c>
      <c r="E344" s="11" t="s">
        <v>1214</v>
      </c>
      <c r="F344" s="12" t="s">
        <v>17</v>
      </c>
      <c r="G344" s="5"/>
      <c r="H344" s="12">
        <v>10</v>
      </c>
      <c r="I344" s="12">
        <v>24</v>
      </c>
      <c r="J344" s="6"/>
      <c r="K344" s="7"/>
      <c r="L344" s="7"/>
      <c r="M344" s="7"/>
    </row>
    <row r="345" spans="1:13" ht="38.25" x14ac:dyDescent="0.25">
      <c r="A345" s="9">
        <v>334</v>
      </c>
      <c r="B345" s="9" t="s">
        <v>1215</v>
      </c>
      <c r="C345" s="10" t="s">
        <v>1216</v>
      </c>
      <c r="D345" s="11" t="s">
        <v>1217</v>
      </c>
      <c r="E345" s="11" t="s">
        <v>230</v>
      </c>
      <c r="F345" s="12" t="s">
        <v>17</v>
      </c>
      <c r="G345" s="5"/>
      <c r="H345" s="12">
        <v>708</v>
      </c>
      <c r="I345" s="12">
        <v>1770</v>
      </c>
      <c r="J345" s="6"/>
      <c r="K345" s="7"/>
      <c r="L345" s="7"/>
      <c r="M345" s="7"/>
    </row>
    <row r="346" spans="1:13" ht="25.5" x14ac:dyDescent="0.25">
      <c r="A346" s="9">
        <v>335</v>
      </c>
      <c r="B346" s="9" t="s">
        <v>1218</v>
      </c>
      <c r="C346" s="10" t="s">
        <v>1219</v>
      </c>
      <c r="D346" s="11" t="s">
        <v>1220</v>
      </c>
      <c r="E346" s="11" t="s">
        <v>230</v>
      </c>
      <c r="F346" s="12" t="s">
        <v>17</v>
      </c>
      <c r="G346" s="5"/>
      <c r="H346" s="12">
        <v>554</v>
      </c>
      <c r="I346" s="12">
        <v>1385</v>
      </c>
      <c r="J346" s="6"/>
      <c r="K346" s="7"/>
      <c r="L346" s="7"/>
      <c r="M346" s="7"/>
    </row>
    <row r="347" spans="1:13" ht="25.5" x14ac:dyDescent="0.25">
      <c r="A347" s="9">
        <v>336</v>
      </c>
      <c r="B347" s="9" t="s">
        <v>1221</v>
      </c>
      <c r="C347" s="10" t="s">
        <v>1222</v>
      </c>
      <c r="D347" s="11" t="s">
        <v>1223</v>
      </c>
      <c r="E347" s="11" t="s">
        <v>1009</v>
      </c>
      <c r="F347" s="12" t="s">
        <v>17</v>
      </c>
      <c r="G347" s="5"/>
      <c r="H347" s="12">
        <v>12</v>
      </c>
      <c r="I347" s="12">
        <v>28</v>
      </c>
      <c r="J347" s="6"/>
      <c r="K347" s="7"/>
      <c r="L347" s="7"/>
      <c r="M347" s="7"/>
    </row>
    <row r="348" spans="1:13" ht="25.5" x14ac:dyDescent="0.25">
      <c r="A348" s="9">
        <v>337</v>
      </c>
      <c r="B348" s="9" t="s">
        <v>1224</v>
      </c>
      <c r="C348" s="10" t="s">
        <v>1225</v>
      </c>
      <c r="D348" s="11" t="s">
        <v>1226</v>
      </c>
      <c r="E348" s="11" t="s">
        <v>234</v>
      </c>
      <c r="F348" s="12" t="s">
        <v>17</v>
      </c>
      <c r="G348" s="5"/>
      <c r="H348" s="12">
        <v>308</v>
      </c>
      <c r="I348" s="12">
        <v>770</v>
      </c>
      <c r="J348" s="6"/>
      <c r="K348" s="7"/>
      <c r="L348" s="7"/>
      <c r="M348" s="7"/>
    </row>
    <row r="349" spans="1:13" ht="51" x14ac:dyDescent="0.25">
      <c r="A349" s="9">
        <v>338</v>
      </c>
      <c r="B349" s="9" t="s">
        <v>1227</v>
      </c>
      <c r="C349" s="10" t="s">
        <v>1228</v>
      </c>
      <c r="D349" s="11" t="s">
        <v>1229</v>
      </c>
      <c r="E349" s="11" t="s">
        <v>113</v>
      </c>
      <c r="F349" s="12" t="s">
        <v>17</v>
      </c>
      <c r="G349" s="5"/>
      <c r="H349" s="12">
        <v>616</v>
      </c>
      <c r="I349" s="12">
        <v>1539</v>
      </c>
      <c r="J349" s="6"/>
      <c r="K349" s="7"/>
      <c r="L349" s="7"/>
      <c r="M349" s="7"/>
    </row>
    <row r="350" spans="1:13" ht="25.5" x14ac:dyDescent="0.25">
      <c r="A350" s="9">
        <v>339</v>
      </c>
      <c r="B350" s="9" t="s">
        <v>1230</v>
      </c>
      <c r="C350" s="10" t="s">
        <v>1231</v>
      </c>
      <c r="D350" s="11" t="s">
        <v>1232</v>
      </c>
      <c r="E350" s="11" t="s">
        <v>230</v>
      </c>
      <c r="F350" s="12" t="s">
        <v>17</v>
      </c>
      <c r="G350" s="5"/>
      <c r="H350" s="12">
        <v>524</v>
      </c>
      <c r="I350" s="12">
        <v>1308</v>
      </c>
      <c r="J350" s="6"/>
      <c r="K350" s="7"/>
      <c r="L350" s="7"/>
      <c r="M350" s="7"/>
    </row>
    <row r="351" spans="1:13" ht="38.25" x14ac:dyDescent="0.25">
      <c r="A351" s="9">
        <v>340</v>
      </c>
      <c r="B351" s="9" t="s">
        <v>1233</v>
      </c>
      <c r="C351" s="10" t="s">
        <v>1234</v>
      </c>
      <c r="D351" s="11" t="s">
        <v>1235</v>
      </c>
      <c r="E351" s="11" t="s">
        <v>234</v>
      </c>
      <c r="F351" s="12" t="s">
        <v>175</v>
      </c>
      <c r="G351" s="5"/>
      <c r="H351" s="12">
        <v>554</v>
      </c>
      <c r="I351" s="12">
        <v>1385</v>
      </c>
      <c r="J351" s="6"/>
      <c r="K351" s="7"/>
      <c r="L351" s="7"/>
      <c r="M351" s="7"/>
    </row>
    <row r="352" spans="1:13" ht="25.5" x14ac:dyDescent="0.25">
      <c r="A352" s="9">
        <v>341</v>
      </c>
      <c r="B352" s="9" t="s">
        <v>1236</v>
      </c>
      <c r="C352" s="10" t="s">
        <v>1237</v>
      </c>
      <c r="D352" s="11" t="s">
        <v>1238</v>
      </c>
      <c r="E352" s="11" t="s">
        <v>230</v>
      </c>
      <c r="F352" s="12" t="s">
        <v>17</v>
      </c>
      <c r="G352" s="5"/>
      <c r="H352" s="12">
        <v>2165</v>
      </c>
      <c r="I352" s="12">
        <v>5412</v>
      </c>
      <c r="J352" s="6"/>
      <c r="K352" s="7"/>
      <c r="L352" s="7"/>
      <c r="M352" s="7"/>
    </row>
    <row r="353" spans="1:13" ht="25.5" x14ac:dyDescent="0.25">
      <c r="A353" s="9">
        <v>342</v>
      </c>
      <c r="B353" s="9" t="s">
        <v>1239</v>
      </c>
      <c r="C353" s="10" t="s">
        <v>1240</v>
      </c>
      <c r="D353" s="11" t="s">
        <v>1241</v>
      </c>
      <c r="E353" s="11" t="s">
        <v>230</v>
      </c>
      <c r="F353" s="12" t="s">
        <v>17</v>
      </c>
      <c r="G353" s="5"/>
      <c r="H353" s="12">
        <v>34</v>
      </c>
      <c r="I353" s="12">
        <v>85</v>
      </c>
      <c r="J353" s="6"/>
      <c r="K353" s="7"/>
      <c r="L353" s="7"/>
      <c r="M353" s="7"/>
    </row>
    <row r="354" spans="1:13" ht="25.5" x14ac:dyDescent="0.25">
      <c r="A354" s="9">
        <v>343</v>
      </c>
      <c r="B354" s="9" t="s">
        <v>1242</v>
      </c>
      <c r="C354" s="10" t="s">
        <v>1243</v>
      </c>
      <c r="D354" s="11" t="s">
        <v>1244</v>
      </c>
      <c r="E354" s="11" t="s">
        <v>234</v>
      </c>
      <c r="F354" s="12" t="s">
        <v>17</v>
      </c>
      <c r="G354" s="5"/>
      <c r="H354" s="12">
        <v>62</v>
      </c>
      <c r="I354" s="12">
        <v>154</v>
      </c>
      <c r="J354" s="6"/>
      <c r="K354" s="7"/>
      <c r="L354" s="7"/>
      <c r="M354" s="7"/>
    </row>
    <row r="355" spans="1:13" ht="25.5" x14ac:dyDescent="0.25">
      <c r="A355" s="9">
        <v>344</v>
      </c>
      <c r="B355" s="9" t="s">
        <v>1245</v>
      </c>
      <c r="C355" s="10" t="s">
        <v>1246</v>
      </c>
      <c r="D355" s="11" t="s">
        <v>1247</v>
      </c>
      <c r="E355" s="11" t="s">
        <v>234</v>
      </c>
      <c r="F355" s="12" t="s">
        <v>17</v>
      </c>
      <c r="G355" s="5"/>
      <c r="H355" s="12">
        <v>607</v>
      </c>
      <c r="I355" s="12">
        <v>1516</v>
      </c>
      <c r="J355" s="6"/>
      <c r="K355" s="7"/>
      <c r="L355" s="7"/>
      <c r="M355" s="7"/>
    </row>
    <row r="356" spans="1:13" ht="25.5" x14ac:dyDescent="0.25">
      <c r="A356" s="9">
        <v>345</v>
      </c>
      <c r="B356" s="9" t="s">
        <v>1248</v>
      </c>
      <c r="C356" s="10" t="s">
        <v>1202</v>
      </c>
      <c r="D356" s="11" t="s">
        <v>1249</v>
      </c>
      <c r="E356" s="11" t="s">
        <v>1204</v>
      </c>
      <c r="F356" s="12" t="s">
        <v>17</v>
      </c>
      <c r="G356" s="5"/>
      <c r="H356" s="12">
        <v>462</v>
      </c>
      <c r="I356" s="12">
        <v>1154</v>
      </c>
      <c r="J356" s="6"/>
      <c r="K356" s="7"/>
      <c r="L356" s="7"/>
      <c r="M356" s="7"/>
    </row>
    <row r="357" spans="1:13" ht="51" x14ac:dyDescent="0.25">
      <c r="A357" s="9">
        <v>346</v>
      </c>
      <c r="B357" s="9" t="s">
        <v>1250</v>
      </c>
      <c r="C357" s="10" t="s">
        <v>1251</v>
      </c>
      <c r="D357" s="11" t="s">
        <v>1252</v>
      </c>
      <c r="E357" s="11" t="s">
        <v>1253</v>
      </c>
      <c r="F357" s="12" t="s">
        <v>17</v>
      </c>
      <c r="G357" s="5"/>
      <c r="H357" s="12">
        <v>69</v>
      </c>
      <c r="I357" s="12">
        <v>171</v>
      </c>
      <c r="J357" s="6"/>
      <c r="K357" s="7"/>
      <c r="L357" s="7"/>
      <c r="M357" s="7"/>
    </row>
    <row r="358" spans="1:13" ht="38.25" x14ac:dyDescent="0.25">
      <c r="A358" s="9">
        <v>347</v>
      </c>
      <c r="B358" s="9" t="s">
        <v>1254</v>
      </c>
      <c r="C358" s="10" t="s">
        <v>1255</v>
      </c>
      <c r="D358" s="11" t="s">
        <v>1256</v>
      </c>
      <c r="E358" s="11" t="s">
        <v>1257</v>
      </c>
      <c r="F358" s="12" t="s">
        <v>17</v>
      </c>
      <c r="G358" s="5"/>
      <c r="H358" s="12">
        <v>167</v>
      </c>
      <c r="I358" s="12">
        <v>417</v>
      </c>
      <c r="J358" s="6"/>
      <c r="K358" s="7"/>
      <c r="L358" s="7"/>
      <c r="M358" s="7"/>
    </row>
    <row r="359" spans="1:13" ht="25.5" x14ac:dyDescent="0.25">
      <c r="A359" s="9">
        <v>348</v>
      </c>
      <c r="B359" s="9" t="s">
        <v>1258</v>
      </c>
      <c r="C359" s="10" t="s">
        <v>1259</v>
      </c>
      <c r="D359" s="11" t="s">
        <v>1260</v>
      </c>
      <c r="E359" s="11" t="s">
        <v>1261</v>
      </c>
      <c r="F359" s="12" t="s">
        <v>17</v>
      </c>
      <c r="G359" s="5"/>
      <c r="H359" s="12">
        <v>321</v>
      </c>
      <c r="I359" s="12">
        <v>802</v>
      </c>
      <c r="J359" s="6"/>
      <c r="K359" s="7"/>
      <c r="L359" s="7"/>
      <c r="M359" s="7"/>
    </row>
    <row r="360" spans="1:13" ht="25.5" x14ac:dyDescent="0.25">
      <c r="A360" s="9">
        <v>349</v>
      </c>
      <c r="B360" s="9" t="s">
        <v>1262</v>
      </c>
      <c r="C360" s="10" t="s">
        <v>1263</v>
      </c>
      <c r="D360" s="11" t="s">
        <v>1264</v>
      </c>
      <c r="E360" s="11" t="s">
        <v>836</v>
      </c>
      <c r="F360" s="12" t="s">
        <v>17</v>
      </c>
      <c r="G360" s="5"/>
      <c r="H360" s="12">
        <v>370</v>
      </c>
      <c r="I360" s="12">
        <v>924</v>
      </c>
      <c r="J360" s="6"/>
      <c r="K360" s="7"/>
      <c r="L360" s="7"/>
      <c r="M360" s="7"/>
    </row>
    <row r="361" spans="1:13" ht="25.5" x14ac:dyDescent="0.25">
      <c r="A361" s="9">
        <v>350</v>
      </c>
      <c r="B361" s="9" t="s">
        <v>1265</v>
      </c>
      <c r="C361" s="10" t="s">
        <v>1266</v>
      </c>
      <c r="D361" s="11" t="s">
        <v>1267</v>
      </c>
      <c r="E361" s="11" t="s">
        <v>1268</v>
      </c>
      <c r="F361" s="12" t="s">
        <v>17</v>
      </c>
      <c r="G361" s="5"/>
      <c r="H361" s="12">
        <v>548</v>
      </c>
      <c r="I361" s="12">
        <v>1370</v>
      </c>
      <c r="J361" s="6"/>
      <c r="K361" s="7"/>
      <c r="L361" s="7"/>
      <c r="M361" s="7"/>
    </row>
    <row r="362" spans="1:13" ht="38.25" x14ac:dyDescent="0.25">
      <c r="A362" s="9">
        <v>351</v>
      </c>
      <c r="B362" s="9" t="s">
        <v>1269</v>
      </c>
      <c r="C362" s="10" t="s">
        <v>1270</v>
      </c>
      <c r="D362" s="11" t="s">
        <v>1271</v>
      </c>
      <c r="E362" s="11" t="s">
        <v>250</v>
      </c>
      <c r="F362" s="12" t="s">
        <v>17</v>
      </c>
      <c r="G362" s="5"/>
      <c r="H362" s="12">
        <v>247</v>
      </c>
      <c r="I362" s="12">
        <v>616</v>
      </c>
      <c r="J362" s="6"/>
      <c r="K362" s="7"/>
      <c r="L362" s="7"/>
      <c r="M362" s="7"/>
    </row>
    <row r="363" spans="1:13" ht="38.25" x14ac:dyDescent="0.25">
      <c r="A363" s="9">
        <v>352</v>
      </c>
      <c r="B363" s="9" t="s">
        <v>1272</v>
      </c>
      <c r="C363" s="10" t="s">
        <v>1270</v>
      </c>
      <c r="D363" s="11" t="s">
        <v>1273</v>
      </c>
      <c r="E363" s="11" t="s">
        <v>234</v>
      </c>
      <c r="F363" s="12" t="s">
        <v>17</v>
      </c>
      <c r="G363" s="5"/>
      <c r="H363" s="12">
        <v>165</v>
      </c>
      <c r="I363" s="12">
        <v>412</v>
      </c>
      <c r="J363" s="6"/>
      <c r="K363" s="7"/>
      <c r="L363" s="7"/>
      <c r="M363" s="7"/>
    </row>
    <row r="364" spans="1:13" ht="38.25" x14ac:dyDescent="0.25">
      <c r="A364" s="9">
        <v>353</v>
      </c>
      <c r="B364" s="9" t="s">
        <v>1274</v>
      </c>
      <c r="C364" s="10" t="s">
        <v>1275</v>
      </c>
      <c r="D364" s="11" t="s">
        <v>1276</v>
      </c>
      <c r="E364" s="11" t="s">
        <v>1277</v>
      </c>
      <c r="F364" s="12" t="s">
        <v>17</v>
      </c>
      <c r="G364" s="5"/>
      <c r="H364" s="12">
        <v>74</v>
      </c>
      <c r="I364" s="12">
        <v>185</v>
      </c>
      <c r="J364" s="6"/>
      <c r="K364" s="7"/>
      <c r="L364" s="7"/>
      <c r="M364" s="7"/>
    </row>
    <row r="365" spans="1:13" ht="25.5" x14ac:dyDescent="0.25">
      <c r="A365" s="9">
        <v>354</v>
      </c>
      <c r="B365" s="9" t="s">
        <v>1278</v>
      </c>
      <c r="C365" s="10" t="s">
        <v>1279</v>
      </c>
      <c r="D365" s="11" t="s">
        <v>1280</v>
      </c>
      <c r="E365" s="11" t="s">
        <v>230</v>
      </c>
      <c r="F365" s="12" t="s">
        <v>17</v>
      </c>
      <c r="G365" s="5"/>
      <c r="H365" s="12">
        <v>185</v>
      </c>
      <c r="I365" s="12">
        <v>462</v>
      </c>
      <c r="J365" s="6"/>
      <c r="K365" s="7"/>
      <c r="L365" s="7"/>
      <c r="M365" s="7"/>
    </row>
    <row r="366" spans="1:13" ht="25.5" x14ac:dyDescent="0.25">
      <c r="A366" s="9">
        <v>355</v>
      </c>
      <c r="B366" s="9" t="s">
        <v>1281</v>
      </c>
      <c r="C366" s="10" t="s">
        <v>1282</v>
      </c>
      <c r="D366" s="11" t="s">
        <v>1283</v>
      </c>
      <c r="E366" s="11" t="s">
        <v>836</v>
      </c>
      <c r="F366" s="12" t="s">
        <v>17</v>
      </c>
      <c r="G366" s="5"/>
      <c r="H366" s="12">
        <v>247</v>
      </c>
      <c r="I366" s="12">
        <v>616</v>
      </c>
      <c r="J366" s="6"/>
      <c r="K366" s="7"/>
      <c r="L366" s="7"/>
      <c r="M366" s="7"/>
    </row>
    <row r="367" spans="1:13" ht="25.5" x14ac:dyDescent="0.25">
      <c r="A367" s="9">
        <v>356</v>
      </c>
      <c r="B367" s="9" t="s">
        <v>1284</v>
      </c>
      <c r="C367" s="10" t="s">
        <v>1285</v>
      </c>
      <c r="D367" s="11" t="s">
        <v>1286</v>
      </c>
      <c r="E367" s="11" t="s">
        <v>230</v>
      </c>
      <c r="F367" s="12" t="s">
        <v>17</v>
      </c>
      <c r="G367" s="5"/>
      <c r="H367" s="12">
        <v>462</v>
      </c>
      <c r="I367" s="12">
        <v>1154</v>
      </c>
      <c r="J367" s="6"/>
      <c r="K367" s="7"/>
      <c r="L367" s="7"/>
      <c r="M367" s="7"/>
    </row>
    <row r="368" spans="1:13" ht="25.5" x14ac:dyDescent="0.25">
      <c r="A368" s="9">
        <v>357</v>
      </c>
      <c r="B368" s="9" t="s">
        <v>1287</v>
      </c>
      <c r="C368" s="10" t="s">
        <v>1288</v>
      </c>
      <c r="D368" s="11" t="s">
        <v>1289</v>
      </c>
      <c r="E368" s="11" t="s">
        <v>1290</v>
      </c>
      <c r="F368" s="12" t="s">
        <v>17</v>
      </c>
      <c r="G368" s="5"/>
      <c r="H368" s="12">
        <v>22</v>
      </c>
      <c r="I368" s="12">
        <v>54</v>
      </c>
      <c r="J368" s="6"/>
      <c r="K368" s="7"/>
      <c r="L368" s="7"/>
      <c r="M368" s="7"/>
    </row>
    <row r="369" spans="1:13" ht="38.25" x14ac:dyDescent="0.25">
      <c r="A369" s="9">
        <v>358</v>
      </c>
      <c r="B369" s="9" t="s">
        <v>1291</v>
      </c>
      <c r="C369" s="10" t="s">
        <v>1292</v>
      </c>
      <c r="D369" s="11" t="s">
        <v>1293</v>
      </c>
      <c r="E369" s="11" t="s">
        <v>1294</v>
      </c>
      <c r="F369" s="12" t="s">
        <v>17</v>
      </c>
      <c r="G369" s="5"/>
      <c r="H369" s="12">
        <v>185</v>
      </c>
      <c r="I369" s="12">
        <v>462</v>
      </c>
      <c r="J369" s="6"/>
      <c r="K369" s="7"/>
      <c r="L369" s="7"/>
      <c r="M369" s="7"/>
    </row>
    <row r="370" spans="1:13" ht="38.25" x14ac:dyDescent="0.25">
      <c r="A370" s="9">
        <v>359</v>
      </c>
      <c r="B370" s="9" t="s">
        <v>1295</v>
      </c>
      <c r="C370" s="10" t="s">
        <v>1296</v>
      </c>
      <c r="D370" s="11" t="s">
        <v>1297</v>
      </c>
      <c r="E370" s="11" t="s">
        <v>1298</v>
      </c>
      <c r="F370" s="12" t="s">
        <v>17</v>
      </c>
      <c r="G370" s="5"/>
      <c r="H370" s="12">
        <v>339</v>
      </c>
      <c r="I370" s="12">
        <v>847</v>
      </c>
      <c r="J370" s="6"/>
      <c r="K370" s="7"/>
      <c r="L370" s="7"/>
      <c r="M370" s="7"/>
    </row>
    <row r="371" spans="1:13" ht="25.5" x14ac:dyDescent="0.25">
      <c r="A371" s="9">
        <v>360</v>
      </c>
      <c r="B371" s="9" t="s">
        <v>1299</v>
      </c>
      <c r="C371" s="10" t="s">
        <v>1300</v>
      </c>
      <c r="D371" s="11" t="s">
        <v>1301</v>
      </c>
      <c r="E371" s="11" t="s">
        <v>417</v>
      </c>
      <c r="F371" s="12" t="s">
        <v>17</v>
      </c>
      <c r="G371" s="5"/>
      <c r="H371" s="12">
        <v>24</v>
      </c>
      <c r="I371" s="12">
        <v>60</v>
      </c>
      <c r="J371" s="6"/>
      <c r="K371" s="7"/>
      <c r="L371" s="7"/>
      <c r="M371" s="7"/>
    </row>
    <row r="372" spans="1:13" ht="25.5" x14ac:dyDescent="0.25">
      <c r="A372" s="9">
        <v>361</v>
      </c>
      <c r="B372" s="9" t="s">
        <v>1302</v>
      </c>
      <c r="C372" s="10" t="s">
        <v>1303</v>
      </c>
      <c r="D372" s="11" t="s">
        <v>1304</v>
      </c>
      <c r="E372" s="11" t="s">
        <v>230</v>
      </c>
      <c r="F372" s="12" t="s">
        <v>175</v>
      </c>
      <c r="G372" s="5"/>
      <c r="H372" s="12">
        <v>30</v>
      </c>
      <c r="I372" s="12">
        <v>74</v>
      </c>
      <c r="J372" s="6"/>
      <c r="K372" s="7"/>
      <c r="L372" s="7"/>
      <c r="M372" s="7"/>
    </row>
    <row r="373" spans="1:13" ht="25.5" x14ac:dyDescent="0.25">
      <c r="A373" s="9">
        <v>362</v>
      </c>
      <c r="B373" s="9" t="s">
        <v>1305</v>
      </c>
      <c r="C373" s="10" t="s">
        <v>1306</v>
      </c>
      <c r="D373" s="11" t="s">
        <v>1307</v>
      </c>
      <c r="E373" s="11" t="s">
        <v>1308</v>
      </c>
      <c r="F373" s="12" t="s">
        <v>175</v>
      </c>
      <c r="G373" s="5"/>
      <c r="H373" s="12">
        <v>36</v>
      </c>
      <c r="I373" s="12">
        <v>90</v>
      </c>
      <c r="J373" s="6"/>
      <c r="K373" s="7"/>
      <c r="L373" s="7"/>
      <c r="M373" s="7"/>
    </row>
    <row r="374" spans="1:13" ht="38.25" x14ac:dyDescent="0.25">
      <c r="A374" s="9">
        <v>363</v>
      </c>
      <c r="B374" s="9" t="s">
        <v>1309</v>
      </c>
      <c r="C374" s="10" t="s">
        <v>1310</v>
      </c>
      <c r="D374" s="11" t="s">
        <v>1311</v>
      </c>
      <c r="E374" s="11" t="s">
        <v>1312</v>
      </c>
      <c r="F374" s="12" t="s">
        <v>17</v>
      </c>
      <c r="G374" s="5"/>
      <c r="H374" s="12">
        <v>2017</v>
      </c>
      <c r="I374" s="12">
        <v>5041</v>
      </c>
      <c r="J374" s="6"/>
      <c r="K374" s="7"/>
      <c r="L374" s="7"/>
      <c r="M374" s="7"/>
    </row>
    <row r="375" spans="1:13" ht="38.25" x14ac:dyDescent="0.25">
      <c r="A375" s="9">
        <v>364</v>
      </c>
      <c r="B375" s="9" t="s">
        <v>1313</v>
      </c>
      <c r="C375" s="10" t="s">
        <v>1270</v>
      </c>
      <c r="D375" s="11" t="s">
        <v>1314</v>
      </c>
      <c r="E375" s="11" t="s">
        <v>234</v>
      </c>
      <c r="F375" s="12" t="s">
        <v>17</v>
      </c>
      <c r="G375" s="5"/>
      <c r="H375" s="12">
        <v>154</v>
      </c>
      <c r="I375" s="12">
        <v>385</v>
      </c>
      <c r="J375" s="6"/>
      <c r="K375" s="7"/>
      <c r="L375" s="7"/>
      <c r="M375" s="7"/>
    </row>
    <row r="376" spans="1:13" ht="25.5" x14ac:dyDescent="0.25">
      <c r="A376" s="9">
        <v>365</v>
      </c>
      <c r="B376" s="9" t="s">
        <v>1315</v>
      </c>
      <c r="C376" s="10" t="s">
        <v>1316</v>
      </c>
      <c r="D376" s="11" t="s">
        <v>1317</v>
      </c>
      <c r="E376" s="11" t="s">
        <v>1204</v>
      </c>
      <c r="F376" s="12" t="s">
        <v>17</v>
      </c>
      <c r="G376" s="5"/>
      <c r="H376" s="12">
        <v>18</v>
      </c>
      <c r="I376" s="12">
        <v>43</v>
      </c>
      <c r="J376" s="6"/>
      <c r="K376" s="7"/>
      <c r="L376" s="7"/>
      <c r="M376" s="7"/>
    </row>
    <row r="377" spans="1:13" ht="25.5" x14ac:dyDescent="0.25">
      <c r="A377" s="9">
        <v>366</v>
      </c>
      <c r="B377" s="9" t="s">
        <v>1318</v>
      </c>
      <c r="C377" s="10" t="s">
        <v>1206</v>
      </c>
      <c r="D377" s="11" t="s">
        <v>1319</v>
      </c>
      <c r="E377" s="11" t="s">
        <v>109</v>
      </c>
      <c r="F377" s="12" t="s">
        <v>17</v>
      </c>
      <c r="G377" s="5"/>
      <c r="H377" s="12">
        <v>185</v>
      </c>
      <c r="I377" s="12">
        <v>462</v>
      </c>
      <c r="J377" s="6"/>
      <c r="K377" s="7"/>
      <c r="L377" s="7"/>
      <c r="M377" s="7"/>
    </row>
    <row r="378" spans="1:13" ht="25.5" x14ac:dyDescent="0.25">
      <c r="A378" s="9">
        <v>367</v>
      </c>
      <c r="B378" s="9" t="s">
        <v>1320</v>
      </c>
      <c r="C378" s="10" t="s">
        <v>1321</v>
      </c>
      <c r="D378" s="11" t="s">
        <v>1322</v>
      </c>
      <c r="E378" s="11" t="s">
        <v>230</v>
      </c>
      <c r="F378" s="12" t="s">
        <v>17</v>
      </c>
      <c r="G378" s="5"/>
      <c r="H378" s="12">
        <v>1847</v>
      </c>
      <c r="I378" s="12">
        <v>4616</v>
      </c>
      <c r="J378" s="6"/>
      <c r="K378" s="7"/>
      <c r="L378" s="7"/>
      <c r="M378" s="7"/>
    </row>
    <row r="379" spans="1:13" ht="38.25" x14ac:dyDescent="0.25">
      <c r="A379" s="9">
        <v>368</v>
      </c>
      <c r="B379" s="9" t="s">
        <v>1323</v>
      </c>
      <c r="C379" s="10" t="s">
        <v>1324</v>
      </c>
      <c r="D379" s="11" t="s">
        <v>1325</v>
      </c>
      <c r="E379" s="11" t="s">
        <v>1326</v>
      </c>
      <c r="F379" s="12" t="s">
        <v>17</v>
      </c>
      <c r="G379" s="5"/>
      <c r="H379" s="12">
        <v>199</v>
      </c>
      <c r="I379" s="12">
        <v>497</v>
      </c>
      <c r="J379" s="6"/>
      <c r="K379" s="7"/>
      <c r="L379" s="7"/>
      <c r="M379" s="7"/>
    </row>
    <row r="380" spans="1:13" ht="38.25" x14ac:dyDescent="0.25">
      <c r="A380" s="9">
        <v>369</v>
      </c>
      <c r="B380" s="9" t="s">
        <v>1327</v>
      </c>
      <c r="C380" s="10" t="s">
        <v>1328</v>
      </c>
      <c r="D380" s="11" t="s">
        <v>1329</v>
      </c>
      <c r="E380" s="11" t="s">
        <v>1326</v>
      </c>
      <c r="F380" s="12" t="s">
        <v>17</v>
      </c>
      <c r="G380" s="5"/>
      <c r="H380" s="12">
        <v>31</v>
      </c>
      <c r="I380" s="12">
        <v>77</v>
      </c>
      <c r="J380" s="6"/>
      <c r="K380" s="7"/>
      <c r="L380" s="7"/>
      <c r="M380" s="7"/>
    </row>
    <row r="381" spans="1:13" ht="25.5" x14ac:dyDescent="0.25">
      <c r="A381" s="9">
        <v>370</v>
      </c>
      <c r="B381" s="9" t="s">
        <v>1330</v>
      </c>
      <c r="C381" s="10" t="s">
        <v>1331</v>
      </c>
      <c r="D381" s="11" t="s">
        <v>1332</v>
      </c>
      <c r="E381" s="11" t="s">
        <v>1333</v>
      </c>
      <c r="F381" s="12" t="s">
        <v>17</v>
      </c>
      <c r="G381" s="5"/>
      <c r="H381" s="12">
        <v>76</v>
      </c>
      <c r="I381" s="12">
        <v>190</v>
      </c>
      <c r="J381" s="6"/>
      <c r="K381" s="7"/>
      <c r="L381" s="7"/>
      <c r="M381" s="7"/>
    </row>
    <row r="382" spans="1:13" ht="25.5" x14ac:dyDescent="0.25">
      <c r="A382" s="9">
        <v>371</v>
      </c>
      <c r="B382" s="9" t="s">
        <v>1334</v>
      </c>
      <c r="C382" s="10" t="s">
        <v>1321</v>
      </c>
      <c r="D382" s="11" t="s">
        <v>1335</v>
      </c>
      <c r="E382" s="11" t="s">
        <v>230</v>
      </c>
      <c r="F382" s="12" t="s">
        <v>17</v>
      </c>
      <c r="G382" s="5"/>
      <c r="H382" s="12">
        <v>1262</v>
      </c>
      <c r="I382" s="12">
        <v>3154</v>
      </c>
      <c r="J382" s="6"/>
      <c r="K382" s="7"/>
      <c r="L382" s="7"/>
      <c r="M382" s="7"/>
    </row>
    <row r="383" spans="1:13" ht="38.25" x14ac:dyDescent="0.25">
      <c r="A383" s="9">
        <v>372</v>
      </c>
      <c r="B383" s="9" t="s">
        <v>1336</v>
      </c>
      <c r="C383" s="10" t="s">
        <v>1337</v>
      </c>
      <c r="D383" s="11" t="s">
        <v>1338</v>
      </c>
      <c r="E383" s="11" t="s">
        <v>230</v>
      </c>
      <c r="F383" s="12" t="s">
        <v>175</v>
      </c>
      <c r="G383" s="5"/>
      <c r="H383" s="12">
        <v>38</v>
      </c>
      <c r="I383" s="12">
        <v>93</v>
      </c>
      <c r="J383" s="6"/>
      <c r="K383" s="7"/>
      <c r="L383" s="7"/>
      <c r="M383" s="7"/>
    </row>
    <row r="384" spans="1:13" ht="38.25" x14ac:dyDescent="0.25">
      <c r="A384" s="9">
        <v>373</v>
      </c>
      <c r="B384" s="9" t="s">
        <v>1339</v>
      </c>
      <c r="C384" s="10" t="s">
        <v>1340</v>
      </c>
      <c r="D384" s="11" t="s">
        <v>1341</v>
      </c>
      <c r="E384" s="11" t="s">
        <v>1342</v>
      </c>
      <c r="F384" s="12" t="s">
        <v>17</v>
      </c>
      <c r="G384" s="5"/>
      <c r="H384" s="12">
        <v>4000</v>
      </c>
      <c r="I384" s="12">
        <v>10000</v>
      </c>
      <c r="J384" s="6"/>
      <c r="K384" s="7"/>
      <c r="L384" s="7"/>
      <c r="M384" s="7"/>
    </row>
    <row r="385" spans="1:13" ht="38.25" x14ac:dyDescent="0.25">
      <c r="A385" s="9">
        <v>374</v>
      </c>
      <c r="B385" s="9" t="s">
        <v>1343</v>
      </c>
      <c r="C385" s="10" t="s">
        <v>1344</v>
      </c>
      <c r="D385" s="11" t="s">
        <v>1345</v>
      </c>
      <c r="E385" s="11" t="s">
        <v>1346</v>
      </c>
      <c r="F385" s="12" t="s">
        <v>17</v>
      </c>
      <c r="G385" s="5"/>
      <c r="H385" s="12">
        <v>62</v>
      </c>
      <c r="I385" s="12">
        <v>154</v>
      </c>
      <c r="J385" s="6"/>
      <c r="K385" s="7"/>
      <c r="L385" s="7"/>
      <c r="M385" s="7"/>
    </row>
    <row r="386" spans="1:13" ht="25.5" x14ac:dyDescent="0.25">
      <c r="A386" s="9">
        <v>375</v>
      </c>
      <c r="B386" s="9" t="s">
        <v>1347</v>
      </c>
      <c r="C386" s="10" t="s">
        <v>1348</v>
      </c>
      <c r="D386" s="11" t="s">
        <v>1349</v>
      </c>
      <c r="E386" s="11" t="s">
        <v>230</v>
      </c>
      <c r="F386" s="12" t="s">
        <v>17</v>
      </c>
      <c r="G386" s="5"/>
      <c r="H386" s="12">
        <v>1231</v>
      </c>
      <c r="I386" s="12">
        <v>3077</v>
      </c>
      <c r="J386" s="6"/>
      <c r="K386" s="7"/>
      <c r="L386" s="7"/>
      <c r="M386" s="7"/>
    </row>
    <row r="387" spans="1:13" ht="38.25" x14ac:dyDescent="0.25">
      <c r="A387" s="9">
        <v>376</v>
      </c>
      <c r="B387" s="9" t="s">
        <v>1350</v>
      </c>
      <c r="C387" s="10" t="s">
        <v>1351</v>
      </c>
      <c r="D387" s="11" t="s">
        <v>1352</v>
      </c>
      <c r="E387" s="11" t="s">
        <v>1353</v>
      </c>
      <c r="F387" s="12" t="s">
        <v>17</v>
      </c>
      <c r="G387" s="5"/>
      <c r="H387" s="12">
        <v>247</v>
      </c>
      <c r="I387" s="12">
        <v>616</v>
      </c>
      <c r="J387" s="6"/>
      <c r="K387" s="7"/>
      <c r="L387" s="7"/>
      <c r="M387" s="7"/>
    </row>
    <row r="388" spans="1:13" ht="25.5" x14ac:dyDescent="0.25">
      <c r="A388" s="9">
        <v>377</v>
      </c>
      <c r="B388" s="9" t="s">
        <v>1354</v>
      </c>
      <c r="C388" s="10" t="s">
        <v>1355</v>
      </c>
      <c r="D388" s="11" t="s">
        <v>1356</v>
      </c>
      <c r="E388" s="11" t="s">
        <v>1357</v>
      </c>
      <c r="F388" s="12" t="s">
        <v>175</v>
      </c>
      <c r="G388" s="5"/>
      <c r="H388" s="12">
        <v>262</v>
      </c>
      <c r="I388" s="12">
        <v>654</v>
      </c>
      <c r="J388" s="6"/>
      <c r="K388" s="7"/>
      <c r="L388" s="7"/>
      <c r="M388" s="7"/>
    </row>
    <row r="389" spans="1:13" ht="25.5" x14ac:dyDescent="0.25">
      <c r="A389" s="9">
        <v>378</v>
      </c>
      <c r="B389" s="9" t="s">
        <v>1358</v>
      </c>
      <c r="C389" s="10" t="s">
        <v>1359</v>
      </c>
      <c r="D389" s="11" t="s">
        <v>1360</v>
      </c>
      <c r="E389" s="11" t="s">
        <v>230</v>
      </c>
      <c r="F389" s="12" t="s">
        <v>17</v>
      </c>
      <c r="G389" s="5"/>
      <c r="H389" s="12">
        <v>14</v>
      </c>
      <c r="I389" s="12">
        <v>33</v>
      </c>
      <c r="J389" s="6"/>
      <c r="K389" s="7"/>
      <c r="L389" s="7"/>
      <c r="M389" s="7"/>
    </row>
    <row r="390" spans="1:13" ht="38.25" x14ac:dyDescent="0.25">
      <c r="A390" s="9">
        <v>379</v>
      </c>
      <c r="B390" s="9" t="s">
        <v>1361</v>
      </c>
      <c r="C390" s="10" t="s">
        <v>1362</v>
      </c>
      <c r="D390" s="11" t="s">
        <v>1363</v>
      </c>
      <c r="E390" s="11" t="s">
        <v>1364</v>
      </c>
      <c r="F390" s="12" t="s">
        <v>175</v>
      </c>
      <c r="G390" s="5"/>
      <c r="H390" s="12">
        <v>148</v>
      </c>
      <c r="I390" s="12">
        <v>370</v>
      </c>
      <c r="J390" s="6"/>
      <c r="K390" s="7"/>
      <c r="L390" s="7"/>
      <c r="M390" s="7"/>
    </row>
    <row r="391" spans="1:13" ht="38.25" x14ac:dyDescent="0.25">
      <c r="A391" s="9">
        <v>380</v>
      </c>
      <c r="B391" s="9" t="s">
        <v>1365</v>
      </c>
      <c r="C391" s="10" t="s">
        <v>1351</v>
      </c>
      <c r="D391" s="11" t="s">
        <v>1366</v>
      </c>
      <c r="E391" s="11" t="s">
        <v>1353</v>
      </c>
      <c r="F391" s="12" t="s">
        <v>17</v>
      </c>
      <c r="G391" s="5"/>
      <c r="H391" s="12">
        <v>616</v>
      </c>
      <c r="I391" s="12">
        <v>1539</v>
      </c>
      <c r="J391" s="6"/>
      <c r="K391" s="7"/>
      <c r="L391" s="7"/>
      <c r="M391" s="7"/>
    </row>
    <row r="392" spans="1:13" ht="38.25" x14ac:dyDescent="0.25">
      <c r="A392" s="9">
        <v>381</v>
      </c>
      <c r="B392" s="9" t="s">
        <v>1367</v>
      </c>
      <c r="C392" s="10" t="s">
        <v>1351</v>
      </c>
      <c r="D392" s="11" t="s">
        <v>1368</v>
      </c>
      <c r="E392" s="11" t="s">
        <v>1353</v>
      </c>
      <c r="F392" s="12" t="s">
        <v>17</v>
      </c>
      <c r="G392" s="5"/>
      <c r="H392" s="12">
        <v>144</v>
      </c>
      <c r="I392" s="12">
        <v>358</v>
      </c>
      <c r="J392" s="6"/>
      <c r="K392" s="7"/>
      <c r="L392" s="7"/>
      <c r="M392" s="7"/>
    </row>
    <row r="393" spans="1:13" ht="38.25" x14ac:dyDescent="0.25">
      <c r="A393" s="9">
        <v>382</v>
      </c>
      <c r="B393" s="9" t="s">
        <v>1369</v>
      </c>
      <c r="C393" s="10" t="s">
        <v>1351</v>
      </c>
      <c r="D393" s="11" t="s">
        <v>1370</v>
      </c>
      <c r="E393" s="11" t="s">
        <v>1353</v>
      </c>
      <c r="F393" s="12" t="s">
        <v>17</v>
      </c>
      <c r="G393" s="5"/>
      <c r="H393" s="12">
        <v>154</v>
      </c>
      <c r="I393" s="12">
        <v>385</v>
      </c>
      <c r="J393" s="6"/>
      <c r="K393" s="7"/>
      <c r="L393" s="7"/>
      <c r="M393" s="7"/>
    </row>
    <row r="394" spans="1:13" ht="38.25" x14ac:dyDescent="0.25">
      <c r="A394" s="9">
        <v>383</v>
      </c>
      <c r="B394" s="9" t="s">
        <v>1371</v>
      </c>
      <c r="C394" s="10" t="s">
        <v>1372</v>
      </c>
      <c r="D394" s="11" t="s">
        <v>1373</v>
      </c>
      <c r="E394" s="11" t="s">
        <v>109</v>
      </c>
      <c r="F394" s="12" t="s">
        <v>17</v>
      </c>
      <c r="G394" s="5"/>
      <c r="H394" s="12">
        <v>2462</v>
      </c>
      <c r="I394" s="12">
        <v>6154</v>
      </c>
      <c r="J394" s="6"/>
      <c r="K394" s="7"/>
      <c r="L394" s="7"/>
      <c r="M394" s="7"/>
    </row>
    <row r="395" spans="1:13" ht="38.25" x14ac:dyDescent="0.25">
      <c r="A395" s="9">
        <v>384</v>
      </c>
      <c r="B395" s="9" t="s">
        <v>1374</v>
      </c>
      <c r="C395" s="10" t="s">
        <v>1375</v>
      </c>
      <c r="D395" s="11" t="s">
        <v>1376</v>
      </c>
      <c r="E395" s="11" t="s">
        <v>1377</v>
      </c>
      <c r="F395" s="12" t="s">
        <v>17</v>
      </c>
      <c r="G395" s="5"/>
      <c r="H395" s="12">
        <v>901</v>
      </c>
      <c r="I395" s="12">
        <v>2252</v>
      </c>
      <c r="J395" s="6"/>
      <c r="K395" s="7"/>
      <c r="L395" s="7"/>
      <c r="M395" s="7"/>
    </row>
    <row r="396" spans="1:13" ht="25.5" x14ac:dyDescent="0.25">
      <c r="A396" s="9">
        <v>385</v>
      </c>
      <c r="B396" s="9" t="s">
        <v>1378</v>
      </c>
      <c r="C396" s="10" t="s">
        <v>1379</v>
      </c>
      <c r="D396" s="11" t="s">
        <v>1380</v>
      </c>
      <c r="E396" s="11" t="s">
        <v>1149</v>
      </c>
      <c r="F396" s="12" t="s">
        <v>17</v>
      </c>
      <c r="G396" s="5"/>
      <c r="H396" s="12">
        <v>4308</v>
      </c>
      <c r="I396" s="12">
        <v>10770</v>
      </c>
      <c r="J396" s="6"/>
      <c r="K396" s="7"/>
      <c r="L396" s="7"/>
      <c r="M396" s="7"/>
    </row>
    <row r="397" spans="1:13" ht="25.5" x14ac:dyDescent="0.25">
      <c r="A397" s="9">
        <v>386</v>
      </c>
      <c r="B397" s="9" t="s">
        <v>1381</v>
      </c>
      <c r="C397" s="10" t="s">
        <v>1379</v>
      </c>
      <c r="D397" s="11" t="s">
        <v>1382</v>
      </c>
      <c r="E397" s="11" t="s">
        <v>1149</v>
      </c>
      <c r="F397" s="12" t="s">
        <v>17</v>
      </c>
      <c r="G397" s="5"/>
      <c r="H397" s="12">
        <v>1727</v>
      </c>
      <c r="I397" s="12">
        <v>4316</v>
      </c>
      <c r="J397" s="6"/>
      <c r="K397" s="7"/>
      <c r="L397" s="7"/>
      <c r="M397" s="7"/>
    </row>
    <row r="398" spans="1:13" ht="38.25" x14ac:dyDescent="0.25">
      <c r="A398" s="9">
        <v>387</v>
      </c>
      <c r="B398" s="9" t="s">
        <v>1383</v>
      </c>
      <c r="C398" s="10" t="s">
        <v>1384</v>
      </c>
      <c r="D398" s="11" t="s">
        <v>1385</v>
      </c>
      <c r="E398" s="11" t="s">
        <v>454</v>
      </c>
      <c r="F398" s="12" t="s">
        <v>175</v>
      </c>
      <c r="G398" s="5"/>
      <c r="H398" s="12">
        <v>616</v>
      </c>
      <c r="I398" s="12">
        <v>1539</v>
      </c>
      <c r="J398" s="6"/>
      <c r="K398" s="7"/>
      <c r="L398" s="7"/>
      <c r="M398" s="7"/>
    </row>
    <row r="399" spans="1:13" ht="38.25" x14ac:dyDescent="0.25">
      <c r="A399" s="9">
        <v>388</v>
      </c>
      <c r="B399" s="9" t="s">
        <v>1386</v>
      </c>
      <c r="C399" s="10" t="s">
        <v>1387</v>
      </c>
      <c r="D399" s="11" t="s">
        <v>1388</v>
      </c>
      <c r="E399" s="11" t="s">
        <v>230</v>
      </c>
      <c r="F399" s="12" t="s">
        <v>17</v>
      </c>
      <c r="G399" s="5"/>
      <c r="H399" s="12">
        <v>251</v>
      </c>
      <c r="I399" s="12">
        <v>627</v>
      </c>
      <c r="J399" s="6"/>
      <c r="K399" s="7"/>
      <c r="L399" s="7"/>
      <c r="M399" s="7"/>
    </row>
    <row r="400" spans="1:13" ht="25.5" x14ac:dyDescent="0.25">
      <c r="A400" s="9">
        <v>389</v>
      </c>
      <c r="B400" s="9" t="s">
        <v>1389</v>
      </c>
      <c r="C400" s="10" t="s">
        <v>1390</v>
      </c>
      <c r="D400" s="11" t="s">
        <v>1391</v>
      </c>
      <c r="E400" s="11" t="s">
        <v>1261</v>
      </c>
      <c r="F400" s="12" t="s">
        <v>17</v>
      </c>
      <c r="G400" s="5"/>
      <c r="H400" s="12">
        <v>90</v>
      </c>
      <c r="I400" s="12">
        <v>224</v>
      </c>
      <c r="J400" s="6"/>
      <c r="K400" s="7"/>
      <c r="L400" s="7"/>
      <c r="M400" s="7"/>
    </row>
    <row r="401" spans="1:13" ht="25.5" x14ac:dyDescent="0.25">
      <c r="A401" s="9">
        <v>390</v>
      </c>
      <c r="B401" s="9" t="s">
        <v>1392</v>
      </c>
      <c r="C401" s="10" t="s">
        <v>1393</v>
      </c>
      <c r="D401" s="11" t="s">
        <v>1394</v>
      </c>
      <c r="E401" s="11" t="s">
        <v>64</v>
      </c>
      <c r="F401" s="12" t="s">
        <v>17</v>
      </c>
      <c r="G401" s="5"/>
      <c r="H401" s="12">
        <v>431</v>
      </c>
      <c r="I401" s="12">
        <v>1077</v>
      </c>
      <c r="J401" s="6"/>
      <c r="K401" s="7"/>
      <c r="L401" s="7"/>
      <c r="M401" s="7"/>
    </row>
    <row r="402" spans="1:13" ht="38.25" x14ac:dyDescent="0.25">
      <c r="A402" s="9">
        <v>391</v>
      </c>
      <c r="B402" s="9" t="s">
        <v>1395</v>
      </c>
      <c r="C402" s="10" t="s">
        <v>1396</v>
      </c>
      <c r="D402" s="11" t="s">
        <v>1397</v>
      </c>
      <c r="E402" s="11" t="s">
        <v>1398</v>
      </c>
      <c r="F402" s="12" t="s">
        <v>17</v>
      </c>
      <c r="G402" s="5"/>
      <c r="H402" s="12">
        <v>1847</v>
      </c>
      <c r="I402" s="12">
        <v>4616</v>
      </c>
      <c r="J402" s="6"/>
      <c r="K402" s="7"/>
      <c r="L402" s="7"/>
      <c r="M402" s="7"/>
    </row>
    <row r="403" spans="1:13" ht="25.5" x14ac:dyDescent="0.25">
      <c r="A403" s="9">
        <v>392</v>
      </c>
      <c r="B403" s="9" t="s">
        <v>1399</v>
      </c>
      <c r="C403" s="10" t="s">
        <v>1400</v>
      </c>
      <c r="D403" s="11" t="s">
        <v>1401</v>
      </c>
      <c r="E403" s="11" t="s">
        <v>360</v>
      </c>
      <c r="F403" s="12" t="s">
        <v>175</v>
      </c>
      <c r="G403" s="5"/>
      <c r="H403" s="12">
        <v>28</v>
      </c>
      <c r="I403" s="12">
        <v>70</v>
      </c>
      <c r="J403" s="6"/>
      <c r="K403" s="7"/>
      <c r="L403" s="7"/>
      <c r="M403" s="7"/>
    </row>
    <row r="404" spans="1:13" ht="25.5" x14ac:dyDescent="0.25">
      <c r="A404" s="9">
        <v>393</v>
      </c>
      <c r="B404" s="9" t="s">
        <v>1402</v>
      </c>
      <c r="C404" s="10" t="s">
        <v>1403</v>
      </c>
      <c r="D404" s="11" t="s">
        <v>1404</v>
      </c>
      <c r="E404" s="11" t="s">
        <v>1268</v>
      </c>
      <c r="F404" s="12" t="s">
        <v>17</v>
      </c>
      <c r="G404" s="5"/>
      <c r="H404" s="12">
        <v>1026</v>
      </c>
      <c r="I404" s="12">
        <v>2564</v>
      </c>
      <c r="J404" s="6"/>
      <c r="K404" s="7"/>
      <c r="L404" s="7"/>
      <c r="M404" s="7"/>
    </row>
    <row r="405" spans="1:13" ht="38.25" x14ac:dyDescent="0.25">
      <c r="A405" s="9">
        <v>394</v>
      </c>
      <c r="B405" s="9" t="s">
        <v>1405</v>
      </c>
      <c r="C405" s="10" t="s">
        <v>1406</v>
      </c>
      <c r="D405" s="11" t="s">
        <v>1407</v>
      </c>
      <c r="E405" s="11" t="s">
        <v>1408</v>
      </c>
      <c r="F405" s="12" t="s">
        <v>17</v>
      </c>
      <c r="G405" s="5"/>
      <c r="H405" s="12">
        <v>462</v>
      </c>
      <c r="I405" s="12">
        <v>1154</v>
      </c>
      <c r="J405" s="6"/>
      <c r="K405" s="7"/>
      <c r="L405" s="7"/>
      <c r="M405" s="7"/>
    </row>
    <row r="406" spans="1:13" ht="38.25" x14ac:dyDescent="0.25">
      <c r="A406" s="9">
        <v>395</v>
      </c>
      <c r="B406" s="9" t="s">
        <v>1409</v>
      </c>
      <c r="C406" s="10" t="s">
        <v>1410</v>
      </c>
      <c r="D406" s="11" t="s">
        <v>1411</v>
      </c>
      <c r="E406" s="11" t="s">
        <v>417</v>
      </c>
      <c r="F406" s="12" t="s">
        <v>17</v>
      </c>
      <c r="G406" s="5"/>
      <c r="H406" s="12">
        <v>1667</v>
      </c>
      <c r="I406" s="12">
        <v>4166</v>
      </c>
      <c r="J406" s="6"/>
      <c r="K406" s="7"/>
      <c r="L406" s="7"/>
      <c r="M406" s="7"/>
    </row>
    <row r="407" spans="1:13" ht="38.25" x14ac:dyDescent="0.25">
      <c r="A407" s="9">
        <v>396</v>
      </c>
      <c r="B407" s="9" t="s">
        <v>1412</v>
      </c>
      <c r="C407" s="10" t="s">
        <v>1413</v>
      </c>
      <c r="D407" s="11" t="s">
        <v>1414</v>
      </c>
      <c r="E407" s="11" t="s">
        <v>64</v>
      </c>
      <c r="F407" s="12" t="s">
        <v>17</v>
      </c>
      <c r="G407" s="5"/>
      <c r="H407" s="12">
        <v>616</v>
      </c>
      <c r="I407" s="12">
        <v>1539</v>
      </c>
      <c r="J407" s="6"/>
      <c r="K407" s="7"/>
      <c r="L407" s="7"/>
      <c r="M407" s="7"/>
    </row>
    <row r="408" spans="1:13" x14ac:dyDescent="0.25">
      <c r="A408" s="9">
        <v>397</v>
      </c>
      <c r="B408" s="9" t="s">
        <v>1415</v>
      </c>
      <c r="C408" s="10" t="s">
        <v>1416</v>
      </c>
      <c r="D408" s="11" t="s">
        <v>1417</v>
      </c>
      <c r="E408" s="11" t="s">
        <v>37</v>
      </c>
      <c r="F408" s="12" t="s">
        <v>175</v>
      </c>
      <c r="G408" s="5"/>
      <c r="H408" s="12">
        <v>31</v>
      </c>
      <c r="I408" s="12">
        <v>77</v>
      </c>
      <c r="J408" s="6"/>
      <c r="K408" s="7"/>
      <c r="L408" s="7"/>
      <c r="M408" s="7"/>
    </row>
    <row r="409" spans="1:13" ht="25.5" x14ac:dyDescent="0.25">
      <c r="A409" s="9">
        <v>398</v>
      </c>
      <c r="B409" s="9" t="s">
        <v>1418</v>
      </c>
      <c r="C409" s="10" t="s">
        <v>1348</v>
      </c>
      <c r="D409" s="11" t="s">
        <v>1419</v>
      </c>
      <c r="E409" s="11" t="s">
        <v>230</v>
      </c>
      <c r="F409" s="12" t="s">
        <v>17</v>
      </c>
      <c r="G409" s="5"/>
      <c r="H409" s="12">
        <v>616</v>
      </c>
      <c r="I409" s="12">
        <v>1539</v>
      </c>
      <c r="J409" s="6"/>
      <c r="K409" s="7"/>
      <c r="L409" s="7"/>
      <c r="M409" s="7"/>
    </row>
    <row r="410" spans="1:13" ht="25.5" x14ac:dyDescent="0.25">
      <c r="A410" s="9">
        <v>399</v>
      </c>
      <c r="B410" s="9" t="s">
        <v>1420</v>
      </c>
      <c r="C410" s="10" t="s">
        <v>1421</v>
      </c>
      <c r="D410" s="11" t="s">
        <v>1422</v>
      </c>
      <c r="E410" s="11" t="s">
        <v>1423</v>
      </c>
      <c r="F410" s="12" t="s">
        <v>17</v>
      </c>
      <c r="G410" s="5"/>
      <c r="H410" s="12">
        <v>180</v>
      </c>
      <c r="I410" s="12">
        <v>449</v>
      </c>
      <c r="J410" s="6"/>
      <c r="K410" s="7"/>
      <c r="L410" s="7"/>
      <c r="M410" s="7"/>
    </row>
    <row r="411" spans="1:13" ht="38.25" x14ac:dyDescent="0.25">
      <c r="A411" s="9">
        <v>400</v>
      </c>
      <c r="B411" s="9" t="s">
        <v>1424</v>
      </c>
      <c r="C411" s="10" t="s">
        <v>1425</v>
      </c>
      <c r="D411" s="11" t="s">
        <v>1426</v>
      </c>
      <c r="E411" s="11" t="s">
        <v>64</v>
      </c>
      <c r="F411" s="12" t="s">
        <v>17</v>
      </c>
      <c r="G411" s="5"/>
      <c r="H411" s="12">
        <v>1324</v>
      </c>
      <c r="I411" s="12">
        <v>3308</v>
      </c>
      <c r="J411" s="6"/>
      <c r="K411" s="7"/>
      <c r="L411" s="7"/>
      <c r="M411" s="7"/>
    </row>
    <row r="412" spans="1:13" ht="25.5" x14ac:dyDescent="0.25">
      <c r="A412" s="9">
        <v>401</v>
      </c>
      <c r="B412" s="9" t="s">
        <v>1427</v>
      </c>
      <c r="C412" s="10" t="s">
        <v>1170</v>
      </c>
      <c r="D412" s="11" t="s">
        <v>1428</v>
      </c>
      <c r="E412" s="11" t="s">
        <v>1429</v>
      </c>
      <c r="F412" s="12" t="s">
        <v>17</v>
      </c>
      <c r="G412" s="5"/>
      <c r="H412" s="12">
        <v>34</v>
      </c>
      <c r="I412" s="12">
        <v>85</v>
      </c>
      <c r="J412" s="6"/>
      <c r="K412" s="7"/>
      <c r="L412" s="7"/>
      <c r="M412" s="7"/>
    </row>
    <row r="413" spans="1:13" ht="25.5" x14ac:dyDescent="0.25">
      <c r="A413" s="9">
        <v>402</v>
      </c>
      <c r="B413" s="9" t="s">
        <v>1430</v>
      </c>
      <c r="C413" s="10" t="s">
        <v>1431</v>
      </c>
      <c r="D413" s="11" t="s">
        <v>1432</v>
      </c>
      <c r="E413" s="11" t="s">
        <v>1433</v>
      </c>
      <c r="F413" s="12" t="s">
        <v>17</v>
      </c>
      <c r="G413" s="5"/>
      <c r="H413" s="12">
        <v>27</v>
      </c>
      <c r="I413" s="12">
        <v>66</v>
      </c>
      <c r="J413" s="6"/>
      <c r="K413" s="7"/>
      <c r="L413" s="7"/>
      <c r="M413" s="7"/>
    </row>
    <row r="414" spans="1:13" ht="51" x14ac:dyDescent="0.25">
      <c r="A414" s="9">
        <v>403</v>
      </c>
      <c r="B414" s="9" t="s">
        <v>1434</v>
      </c>
      <c r="C414" s="10" t="s">
        <v>1435</v>
      </c>
      <c r="D414" s="11" t="s">
        <v>1436</v>
      </c>
      <c r="E414" s="11" t="s">
        <v>1437</v>
      </c>
      <c r="F414" s="12" t="s">
        <v>17</v>
      </c>
      <c r="G414" s="5"/>
      <c r="H414" s="12">
        <v>129</v>
      </c>
      <c r="I414" s="12">
        <v>321</v>
      </c>
      <c r="J414" s="6"/>
      <c r="K414" s="7"/>
      <c r="L414" s="7"/>
      <c r="M414" s="7"/>
    </row>
    <row r="415" spans="1:13" ht="51" x14ac:dyDescent="0.25">
      <c r="A415" s="9">
        <v>404</v>
      </c>
      <c r="B415" s="9" t="s">
        <v>1438</v>
      </c>
      <c r="C415" s="10" t="s">
        <v>1435</v>
      </c>
      <c r="D415" s="11" t="s">
        <v>1439</v>
      </c>
      <c r="E415" s="11" t="s">
        <v>1437</v>
      </c>
      <c r="F415" s="12" t="s">
        <v>17</v>
      </c>
      <c r="G415" s="5"/>
      <c r="H415" s="12">
        <v>216</v>
      </c>
      <c r="I415" s="12">
        <v>539</v>
      </c>
      <c r="J415" s="6"/>
      <c r="K415" s="7"/>
      <c r="L415" s="7"/>
      <c r="M415" s="7"/>
    </row>
    <row r="416" spans="1:13" ht="38.25" x14ac:dyDescent="0.25">
      <c r="A416" s="9">
        <v>405</v>
      </c>
      <c r="B416" s="9" t="s">
        <v>1440</v>
      </c>
      <c r="C416" s="10" t="s">
        <v>1441</v>
      </c>
      <c r="D416" s="11" t="s">
        <v>1442</v>
      </c>
      <c r="E416" s="11" t="s">
        <v>1408</v>
      </c>
      <c r="F416" s="12" t="s">
        <v>17</v>
      </c>
      <c r="G416" s="5"/>
      <c r="H416" s="12">
        <v>247</v>
      </c>
      <c r="I416" s="12">
        <v>616</v>
      </c>
      <c r="J416" s="6"/>
      <c r="K416" s="7"/>
      <c r="L416" s="7"/>
      <c r="M416" s="7"/>
    </row>
    <row r="417" spans="1:13" ht="25.5" x14ac:dyDescent="0.25">
      <c r="A417" s="9">
        <v>406</v>
      </c>
      <c r="B417" s="9" t="s">
        <v>1443</v>
      </c>
      <c r="C417" s="10" t="s">
        <v>1444</v>
      </c>
      <c r="D417" s="11" t="s">
        <v>1445</v>
      </c>
      <c r="E417" s="11" t="s">
        <v>109</v>
      </c>
      <c r="F417" s="12" t="s">
        <v>17</v>
      </c>
      <c r="G417" s="5"/>
      <c r="H417" s="12">
        <v>56</v>
      </c>
      <c r="I417" s="12">
        <v>139</v>
      </c>
      <c r="J417" s="6"/>
      <c r="K417" s="7"/>
      <c r="L417" s="7"/>
      <c r="M417" s="7"/>
    </row>
    <row r="418" spans="1:13" ht="25.5" x14ac:dyDescent="0.25">
      <c r="A418" s="9">
        <v>407</v>
      </c>
      <c r="B418" s="9" t="s">
        <v>1446</v>
      </c>
      <c r="C418" s="10" t="s">
        <v>1444</v>
      </c>
      <c r="D418" s="11" t="s">
        <v>1447</v>
      </c>
      <c r="E418" s="11" t="s">
        <v>37</v>
      </c>
      <c r="F418" s="12" t="s">
        <v>17</v>
      </c>
      <c r="G418" s="5"/>
      <c r="H418" s="12">
        <v>31</v>
      </c>
      <c r="I418" s="12">
        <v>77</v>
      </c>
      <c r="J418" s="6"/>
      <c r="K418" s="7"/>
      <c r="L418" s="7"/>
      <c r="M418" s="7"/>
    </row>
    <row r="419" spans="1:13" ht="25.5" x14ac:dyDescent="0.25">
      <c r="A419" s="9">
        <v>408</v>
      </c>
      <c r="B419" s="9" t="s">
        <v>1448</v>
      </c>
      <c r="C419" s="10" t="s">
        <v>1321</v>
      </c>
      <c r="D419" s="11" t="s">
        <v>1449</v>
      </c>
      <c r="E419" s="11" t="s">
        <v>230</v>
      </c>
      <c r="F419" s="12" t="s">
        <v>17</v>
      </c>
      <c r="G419" s="5"/>
      <c r="H419" s="12">
        <v>364</v>
      </c>
      <c r="I419" s="12">
        <v>910</v>
      </c>
      <c r="J419" s="6"/>
      <c r="K419" s="7"/>
      <c r="L419" s="7"/>
      <c r="M419" s="7"/>
    </row>
    <row r="420" spans="1:13" ht="25.5" x14ac:dyDescent="0.25">
      <c r="A420" s="9">
        <v>409</v>
      </c>
      <c r="B420" s="9" t="s">
        <v>1450</v>
      </c>
      <c r="C420" s="10" t="s">
        <v>1451</v>
      </c>
      <c r="D420" s="11" t="s">
        <v>1452</v>
      </c>
      <c r="E420" s="11" t="s">
        <v>1453</v>
      </c>
      <c r="F420" s="12" t="s">
        <v>17</v>
      </c>
      <c r="G420" s="5"/>
      <c r="H420" s="12">
        <v>109</v>
      </c>
      <c r="I420" s="12">
        <v>272</v>
      </c>
      <c r="J420" s="6"/>
      <c r="K420" s="7"/>
      <c r="L420" s="7"/>
      <c r="M420" s="7"/>
    </row>
    <row r="421" spans="1:13" ht="38.25" x14ac:dyDescent="0.25">
      <c r="A421" s="9">
        <v>410</v>
      </c>
      <c r="B421" s="9" t="s">
        <v>1454</v>
      </c>
      <c r="C421" s="10" t="s">
        <v>1455</v>
      </c>
      <c r="D421" s="11" t="s">
        <v>1456</v>
      </c>
      <c r="E421" s="11" t="s">
        <v>230</v>
      </c>
      <c r="F421" s="12" t="s">
        <v>17</v>
      </c>
      <c r="G421" s="5"/>
      <c r="H421" s="12">
        <v>797</v>
      </c>
      <c r="I421" s="12">
        <v>1991</v>
      </c>
      <c r="J421" s="6"/>
      <c r="K421" s="7"/>
      <c r="L421" s="7"/>
      <c r="M421" s="7"/>
    </row>
    <row r="422" spans="1:13" ht="38.25" x14ac:dyDescent="0.25">
      <c r="A422" s="9">
        <v>411</v>
      </c>
      <c r="B422" s="9" t="s">
        <v>1457</v>
      </c>
      <c r="C422" s="10" t="s">
        <v>1406</v>
      </c>
      <c r="D422" s="11" t="s">
        <v>1458</v>
      </c>
      <c r="E422" s="11" t="s">
        <v>1408</v>
      </c>
      <c r="F422" s="12" t="s">
        <v>17</v>
      </c>
      <c r="G422" s="5"/>
      <c r="H422" s="12">
        <v>262</v>
      </c>
      <c r="I422" s="12">
        <v>654</v>
      </c>
      <c r="J422" s="6"/>
      <c r="K422" s="7"/>
      <c r="L422" s="7"/>
      <c r="M422" s="7"/>
    </row>
    <row r="423" spans="1:13" ht="25.5" x14ac:dyDescent="0.25">
      <c r="A423" s="9">
        <v>412</v>
      </c>
      <c r="B423" s="9" t="s">
        <v>1459</v>
      </c>
      <c r="C423" s="10" t="s">
        <v>1460</v>
      </c>
      <c r="D423" s="11" t="s">
        <v>1461</v>
      </c>
      <c r="E423" s="11" t="s">
        <v>1453</v>
      </c>
      <c r="F423" s="12" t="s">
        <v>17</v>
      </c>
      <c r="G423" s="5"/>
      <c r="H423" s="12">
        <v>110</v>
      </c>
      <c r="I423" s="12">
        <v>273</v>
      </c>
      <c r="J423" s="6"/>
      <c r="K423" s="7"/>
      <c r="L423" s="7"/>
      <c r="M423" s="7"/>
    </row>
    <row r="424" spans="1:13" x14ac:dyDescent="0.25">
      <c r="A424" s="9">
        <v>413</v>
      </c>
      <c r="B424" s="9" t="s">
        <v>1462</v>
      </c>
      <c r="C424" s="10" t="s">
        <v>1463</v>
      </c>
      <c r="D424" s="11" t="s">
        <v>1464</v>
      </c>
      <c r="E424" s="11" t="s">
        <v>1465</v>
      </c>
      <c r="F424" s="12" t="s">
        <v>175</v>
      </c>
      <c r="G424" s="5"/>
      <c r="H424" s="12">
        <v>36</v>
      </c>
      <c r="I424" s="12">
        <v>90</v>
      </c>
      <c r="J424" s="6"/>
      <c r="K424" s="7"/>
      <c r="L424" s="7"/>
      <c r="M424" s="7"/>
    </row>
    <row r="425" spans="1:13" x14ac:dyDescent="0.25">
      <c r="A425" s="9">
        <v>414</v>
      </c>
      <c r="B425" s="9" t="s">
        <v>1466</v>
      </c>
      <c r="C425" s="10" t="s">
        <v>1463</v>
      </c>
      <c r="D425" s="11" t="s">
        <v>1467</v>
      </c>
      <c r="E425" s="11" t="s">
        <v>1465</v>
      </c>
      <c r="F425" s="12" t="s">
        <v>175</v>
      </c>
      <c r="G425" s="5"/>
      <c r="H425" s="12">
        <v>46</v>
      </c>
      <c r="I425" s="12">
        <v>114</v>
      </c>
      <c r="J425" s="6"/>
      <c r="K425" s="7"/>
      <c r="L425" s="7"/>
      <c r="M425" s="7"/>
    </row>
    <row r="426" spans="1:13" ht="51" x14ac:dyDescent="0.25">
      <c r="A426" s="9">
        <v>415</v>
      </c>
      <c r="B426" s="9" t="s">
        <v>1468</v>
      </c>
      <c r="C426" s="10" t="s">
        <v>1469</v>
      </c>
      <c r="D426" s="11" t="s">
        <v>1470</v>
      </c>
      <c r="E426" s="11" t="s">
        <v>179</v>
      </c>
      <c r="F426" s="12" t="s">
        <v>17</v>
      </c>
      <c r="G426" s="5"/>
      <c r="H426" s="12">
        <v>262</v>
      </c>
      <c r="I426" s="12">
        <v>654</v>
      </c>
      <c r="J426" s="6"/>
      <c r="K426" s="7"/>
      <c r="L426" s="7"/>
      <c r="M426" s="7"/>
    </row>
    <row r="427" spans="1:13" ht="25.5" x14ac:dyDescent="0.25">
      <c r="A427" s="9">
        <v>416</v>
      </c>
      <c r="B427" s="9" t="s">
        <v>1471</v>
      </c>
      <c r="C427" s="10" t="s">
        <v>1472</v>
      </c>
      <c r="D427" s="11" t="s">
        <v>1473</v>
      </c>
      <c r="E427" s="11" t="s">
        <v>230</v>
      </c>
      <c r="F427" s="12" t="s">
        <v>17</v>
      </c>
      <c r="G427" s="5"/>
      <c r="H427" s="12">
        <v>236</v>
      </c>
      <c r="I427" s="12">
        <v>590</v>
      </c>
      <c r="J427" s="6"/>
      <c r="K427" s="7"/>
      <c r="L427" s="7"/>
      <c r="M427" s="7"/>
    </row>
    <row r="428" spans="1:13" ht="51" x14ac:dyDescent="0.25">
      <c r="A428" s="9">
        <v>417</v>
      </c>
      <c r="B428" s="9" t="s">
        <v>1474</v>
      </c>
      <c r="C428" s="10" t="s">
        <v>1475</v>
      </c>
      <c r="D428" s="11" t="s">
        <v>1476</v>
      </c>
      <c r="E428" s="11" t="s">
        <v>1477</v>
      </c>
      <c r="F428" s="12" t="s">
        <v>175</v>
      </c>
      <c r="G428" s="5"/>
      <c r="H428" s="12">
        <v>43</v>
      </c>
      <c r="I428" s="12">
        <v>107</v>
      </c>
      <c r="J428" s="6"/>
      <c r="K428" s="7"/>
      <c r="L428" s="7"/>
      <c r="M428" s="7"/>
    </row>
    <row r="429" spans="1:13" ht="25.5" x14ac:dyDescent="0.25">
      <c r="A429" s="9">
        <v>418</v>
      </c>
      <c r="B429" s="9" t="s">
        <v>1478</v>
      </c>
      <c r="C429" s="10" t="s">
        <v>1479</v>
      </c>
      <c r="D429" s="11" t="s">
        <v>1480</v>
      </c>
      <c r="E429" s="11" t="s">
        <v>234</v>
      </c>
      <c r="F429" s="12" t="s">
        <v>17</v>
      </c>
      <c r="G429" s="5"/>
      <c r="H429" s="12">
        <v>2462</v>
      </c>
      <c r="I429" s="12">
        <v>6154</v>
      </c>
      <c r="J429" s="6"/>
      <c r="K429" s="7"/>
      <c r="L429" s="7"/>
      <c r="M429" s="7"/>
    </row>
    <row r="430" spans="1:13" ht="38.25" x14ac:dyDescent="0.25">
      <c r="A430" s="9">
        <v>419</v>
      </c>
      <c r="B430" s="9" t="s">
        <v>1481</v>
      </c>
      <c r="C430" s="10" t="s">
        <v>1482</v>
      </c>
      <c r="D430" s="11" t="s">
        <v>1483</v>
      </c>
      <c r="E430" s="11" t="s">
        <v>230</v>
      </c>
      <c r="F430" s="12" t="s">
        <v>17</v>
      </c>
      <c r="G430" s="5"/>
      <c r="H430" s="12">
        <v>696</v>
      </c>
      <c r="I430" s="12">
        <v>1740</v>
      </c>
      <c r="J430" s="6"/>
      <c r="K430" s="7"/>
      <c r="L430" s="7"/>
      <c r="M430" s="7"/>
    </row>
    <row r="431" spans="1:13" ht="25.5" x14ac:dyDescent="0.25">
      <c r="A431" s="9">
        <v>420</v>
      </c>
      <c r="B431" s="9" t="s">
        <v>1484</v>
      </c>
      <c r="C431" s="10" t="s">
        <v>1485</v>
      </c>
      <c r="D431" s="11" t="s">
        <v>1486</v>
      </c>
      <c r="E431" s="11" t="s">
        <v>230</v>
      </c>
      <c r="F431" s="12" t="s">
        <v>17</v>
      </c>
      <c r="G431" s="5"/>
      <c r="H431" s="12">
        <v>17</v>
      </c>
      <c r="I431" s="12">
        <v>41</v>
      </c>
      <c r="J431" s="6"/>
      <c r="K431" s="7"/>
      <c r="L431" s="7"/>
      <c r="M431" s="7"/>
    </row>
    <row r="432" spans="1:13" ht="38.25" x14ac:dyDescent="0.25">
      <c r="A432" s="9">
        <v>421</v>
      </c>
      <c r="B432" s="9" t="s">
        <v>1487</v>
      </c>
      <c r="C432" s="10" t="s">
        <v>1488</v>
      </c>
      <c r="D432" s="11" t="s">
        <v>1489</v>
      </c>
      <c r="E432" s="11" t="s">
        <v>230</v>
      </c>
      <c r="F432" s="12" t="s">
        <v>17</v>
      </c>
      <c r="G432" s="5"/>
      <c r="H432" s="12">
        <v>110</v>
      </c>
      <c r="I432" s="12">
        <v>275</v>
      </c>
      <c r="J432" s="6"/>
      <c r="K432" s="7"/>
      <c r="L432" s="7"/>
      <c r="M432" s="7"/>
    </row>
    <row r="433" spans="1:13" ht="25.5" x14ac:dyDescent="0.25">
      <c r="A433" s="9">
        <v>422</v>
      </c>
      <c r="B433" s="9" t="s">
        <v>1490</v>
      </c>
      <c r="C433" s="10" t="s">
        <v>1491</v>
      </c>
      <c r="D433" s="11" t="s">
        <v>1492</v>
      </c>
      <c r="E433" s="11" t="s">
        <v>234</v>
      </c>
      <c r="F433" s="12" t="s">
        <v>17</v>
      </c>
      <c r="G433" s="5"/>
      <c r="H433" s="12">
        <v>347</v>
      </c>
      <c r="I433" s="12">
        <v>866</v>
      </c>
      <c r="J433" s="6"/>
      <c r="K433" s="7"/>
      <c r="L433" s="7"/>
      <c r="M433" s="7"/>
    </row>
    <row r="434" spans="1:13" x14ac:dyDescent="0.25">
      <c r="A434" s="9">
        <v>423</v>
      </c>
      <c r="B434" s="9" t="s">
        <v>1493</v>
      </c>
      <c r="C434" s="10" t="s">
        <v>1494</v>
      </c>
      <c r="D434" s="11" t="s">
        <v>1495</v>
      </c>
      <c r="E434" s="11" t="s">
        <v>230</v>
      </c>
      <c r="F434" s="12" t="s">
        <v>175</v>
      </c>
      <c r="G434" s="5"/>
      <c r="H434" s="12">
        <v>23</v>
      </c>
      <c r="I434" s="12">
        <v>57</v>
      </c>
      <c r="J434" s="6"/>
      <c r="K434" s="7"/>
      <c r="L434" s="7"/>
      <c r="M434" s="7"/>
    </row>
    <row r="435" spans="1:13" ht="25.5" x14ac:dyDescent="0.25">
      <c r="A435" s="9">
        <v>424</v>
      </c>
      <c r="B435" s="9" t="s">
        <v>1496</v>
      </c>
      <c r="C435" s="10" t="s">
        <v>1497</v>
      </c>
      <c r="D435" s="11" t="s">
        <v>1498</v>
      </c>
      <c r="E435" s="11" t="s">
        <v>1499</v>
      </c>
      <c r="F435" s="12" t="s">
        <v>17</v>
      </c>
      <c r="G435" s="5"/>
      <c r="H435" s="12">
        <v>2</v>
      </c>
      <c r="I435" s="12">
        <v>4</v>
      </c>
      <c r="J435" s="6"/>
      <c r="K435" s="7"/>
      <c r="L435" s="7"/>
      <c r="M435" s="7"/>
    </row>
    <row r="436" spans="1:13" ht="38.25" x14ac:dyDescent="0.25">
      <c r="A436" s="9">
        <v>425</v>
      </c>
      <c r="B436" s="9" t="s">
        <v>1500</v>
      </c>
      <c r="C436" s="10" t="s">
        <v>1501</v>
      </c>
      <c r="D436" s="11" t="s">
        <v>1502</v>
      </c>
      <c r="E436" s="11" t="s">
        <v>1503</v>
      </c>
      <c r="F436" s="12" t="s">
        <v>175</v>
      </c>
      <c r="G436" s="5"/>
      <c r="H436" s="12">
        <v>176</v>
      </c>
      <c r="I436" s="12">
        <v>440</v>
      </c>
      <c r="J436" s="6"/>
      <c r="K436" s="7"/>
      <c r="L436" s="7"/>
      <c r="M436" s="7"/>
    </row>
    <row r="437" spans="1:13" ht="25.5" x14ac:dyDescent="0.25">
      <c r="A437" s="9">
        <v>426</v>
      </c>
      <c r="B437" s="9" t="s">
        <v>1504</v>
      </c>
      <c r="C437" s="10" t="s">
        <v>1505</v>
      </c>
      <c r="D437" s="11" t="s">
        <v>1506</v>
      </c>
      <c r="E437" s="11" t="s">
        <v>109</v>
      </c>
      <c r="F437" s="12" t="s">
        <v>17</v>
      </c>
      <c r="G437" s="5"/>
      <c r="H437" s="12">
        <v>2</v>
      </c>
      <c r="I437" s="12">
        <v>4</v>
      </c>
      <c r="J437" s="6"/>
      <c r="K437" s="7"/>
      <c r="L437" s="7"/>
      <c r="M437" s="7"/>
    </row>
    <row r="438" spans="1:13" ht="51" x14ac:dyDescent="0.25">
      <c r="A438" s="9">
        <v>427</v>
      </c>
      <c r="B438" s="9" t="s">
        <v>1507</v>
      </c>
      <c r="C438" s="10" t="s">
        <v>1508</v>
      </c>
      <c r="D438" s="11" t="s">
        <v>1509</v>
      </c>
      <c r="E438" s="11" t="s">
        <v>250</v>
      </c>
      <c r="F438" s="12" t="s">
        <v>17</v>
      </c>
      <c r="G438" s="5"/>
      <c r="H438" s="12">
        <v>185</v>
      </c>
      <c r="I438" s="12">
        <v>462</v>
      </c>
      <c r="J438" s="6"/>
      <c r="K438" s="7"/>
      <c r="L438" s="7"/>
      <c r="M438" s="7"/>
    </row>
    <row r="439" spans="1:13" ht="25.5" x14ac:dyDescent="0.25">
      <c r="A439" s="9">
        <v>428</v>
      </c>
      <c r="B439" s="9" t="s">
        <v>1510</v>
      </c>
      <c r="C439" s="10" t="s">
        <v>1511</v>
      </c>
      <c r="D439" s="11" t="s">
        <v>1512</v>
      </c>
      <c r="E439" s="11" t="s">
        <v>726</v>
      </c>
      <c r="F439" s="12" t="s">
        <v>175</v>
      </c>
      <c r="G439" s="5"/>
      <c r="H439" s="12">
        <v>296</v>
      </c>
      <c r="I439" s="12">
        <v>739</v>
      </c>
      <c r="J439" s="6"/>
      <c r="K439" s="7"/>
      <c r="L439" s="7"/>
      <c r="M439" s="7"/>
    </row>
    <row r="440" spans="1:13" ht="25.5" x14ac:dyDescent="0.25">
      <c r="A440" s="9">
        <v>429</v>
      </c>
      <c r="B440" s="9" t="s">
        <v>1513</v>
      </c>
      <c r="C440" s="10" t="s">
        <v>1514</v>
      </c>
      <c r="D440" s="11" t="s">
        <v>1515</v>
      </c>
      <c r="E440" s="11" t="s">
        <v>726</v>
      </c>
      <c r="F440" s="12" t="s">
        <v>175</v>
      </c>
      <c r="G440" s="5"/>
      <c r="H440" s="12">
        <v>8</v>
      </c>
      <c r="I440" s="12">
        <v>19</v>
      </c>
      <c r="J440" s="6"/>
      <c r="K440" s="7"/>
      <c r="L440" s="7"/>
      <c r="M440" s="7"/>
    </row>
    <row r="441" spans="1:13" x14ac:dyDescent="0.25">
      <c r="A441" s="9">
        <v>430</v>
      </c>
      <c r="B441" s="9" t="s">
        <v>1516</v>
      </c>
      <c r="C441" s="10" t="s">
        <v>1517</v>
      </c>
      <c r="D441" s="11" t="s">
        <v>1518</v>
      </c>
      <c r="E441" s="11" t="s">
        <v>109</v>
      </c>
      <c r="F441" s="12" t="s">
        <v>175</v>
      </c>
      <c r="G441" s="5"/>
      <c r="H441" s="12">
        <v>105</v>
      </c>
      <c r="I441" s="12">
        <v>261</v>
      </c>
      <c r="J441" s="6"/>
      <c r="K441" s="7"/>
      <c r="L441" s="7"/>
      <c r="M441" s="7"/>
    </row>
    <row r="442" spans="1:13" ht="25.5" x14ac:dyDescent="0.25">
      <c r="A442" s="9">
        <v>431</v>
      </c>
      <c r="B442" s="9" t="s">
        <v>1519</v>
      </c>
      <c r="C442" s="10" t="s">
        <v>1520</v>
      </c>
      <c r="D442" s="11" t="s">
        <v>1521</v>
      </c>
      <c r="E442" s="11" t="s">
        <v>109</v>
      </c>
      <c r="F442" s="12" t="s">
        <v>17</v>
      </c>
      <c r="G442" s="5"/>
      <c r="H442" s="12">
        <v>1170</v>
      </c>
      <c r="I442" s="12">
        <v>2925</v>
      </c>
      <c r="J442" s="6"/>
      <c r="K442" s="7"/>
      <c r="L442" s="7"/>
      <c r="M442" s="7"/>
    </row>
    <row r="443" spans="1:13" ht="38.25" x14ac:dyDescent="0.25">
      <c r="A443" s="9">
        <v>432</v>
      </c>
      <c r="B443" s="9" t="s">
        <v>1522</v>
      </c>
      <c r="C443" s="10" t="s">
        <v>1523</v>
      </c>
      <c r="D443" s="11" t="s">
        <v>1524</v>
      </c>
      <c r="E443" s="11" t="s">
        <v>1525</v>
      </c>
      <c r="F443" s="12" t="s">
        <v>17</v>
      </c>
      <c r="G443" s="5"/>
      <c r="H443" s="12">
        <v>2</v>
      </c>
      <c r="I443" s="12">
        <v>4</v>
      </c>
      <c r="J443" s="6"/>
      <c r="K443" s="7"/>
      <c r="L443" s="7"/>
      <c r="M443" s="7"/>
    </row>
    <row r="444" spans="1:13" ht="25.5" x14ac:dyDescent="0.25">
      <c r="A444" s="9">
        <v>433</v>
      </c>
      <c r="B444" s="9" t="s">
        <v>1526</v>
      </c>
      <c r="C444" s="10" t="s">
        <v>1527</v>
      </c>
      <c r="D444" s="11" t="s">
        <v>1528</v>
      </c>
      <c r="E444" s="11" t="s">
        <v>1423</v>
      </c>
      <c r="F444" s="12" t="s">
        <v>175</v>
      </c>
      <c r="G444" s="5"/>
      <c r="H444" s="12">
        <v>72</v>
      </c>
      <c r="I444" s="12">
        <v>180</v>
      </c>
      <c r="J444" s="6"/>
      <c r="K444" s="7"/>
      <c r="L444" s="7"/>
      <c r="M444" s="7"/>
    </row>
    <row r="445" spans="1:13" ht="63.75" x14ac:dyDescent="0.25">
      <c r="A445" s="9">
        <v>434</v>
      </c>
      <c r="B445" s="9" t="s">
        <v>1529</v>
      </c>
      <c r="C445" s="10" t="s">
        <v>1530</v>
      </c>
      <c r="D445" s="11" t="s">
        <v>1531</v>
      </c>
      <c r="E445" s="11" t="s">
        <v>1532</v>
      </c>
      <c r="F445" s="12" t="s">
        <v>17</v>
      </c>
      <c r="G445" s="5"/>
      <c r="H445" s="12">
        <v>8</v>
      </c>
      <c r="I445" s="12">
        <v>19</v>
      </c>
      <c r="J445" s="6"/>
      <c r="K445" s="7"/>
      <c r="L445" s="7"/>
      <c r="M445" s="7"/>
    </row>
    <row r="446" spans="1:13" ht="25.5" x14ac:dyDescent="0.25">
      <c r="A446" s="9">
        <v>435</v>
      </c>
      <c r="B446" s="9" t="s">
        <v>1533</v>
      </c>
      <c r="C446" s="10" t="s">
        <v>1219</v>
      </c>
      <c r="D446" s="11" t="s">
        <v>1534</v>
      </c>
      <c r="E446" s="11" t="s">
        <v>1535</v>
      </c>
      <c r="F446" s="12" t="s">
        <v>17</v>
      </c>
      <c r="G446" s="5"/>
      <c r="H446" s="12">
        <v>36</v>
      </c>
      <c r="I446" s="12">
        <v>88</v>
      </c>
      <c r="J446" s="6"/>
      <c r="K446" s="7"/>
      <c r="L446" s="7"/>
      <c r="M446" s="7"/>
    </row>
    <row r="447" spans="1:13" ht="38.25" x14ac:dyDescent="0.25">
      <c r="A447" s="9">
        <v>436</v>
      </c>
      <c r="B447" s="9" t="s">
        <v>1536</v>
      </c>
      <c r="C447" s="10" t="s">
        <v>1537</v>
      </c>
      <c r="D447" s="11" t="s">
        <v>1538</v>
      </c>
      <c r="E447" s="11" t="s">
        <v>1539</v>
      </c>
      <c r="F447" s="12" t="s">
        <v>175</v>
      </c>
      <c r="G447" s="5"/>
      <c r="H447" s="12">
        <v>32</v>
      </c>
      <c r="I447" s="12">
        <v>80</v>
      </c>
      <c r="J447" s="6"/>
      <c r="K447" s="7"/>
      <c r="L447" s="7"/>
      <c r="M447" s="7"/>
    </row>
    <row r="448" spans="1:13" ht="25.5" x14ac:dyDescent="0.25">
      <c r="A448" s="9">
        <v>437</v>
      </c>
      <c r="B448" s="9" t="s">
        <v>1540</v>
      </c>
      <c r="C448" s="10" t="s">
        <v>1541</v>
      </c>
      <c r="D448" s="11" t="s">
        <v>1542</v>
      </c>
      <c r="E448" s="11" t="s">
        <v>1543</v>
      </c>
      <c r="F448" s="12" t="s">
        <v>17</v>
      </c>
      <c r="G448" s="5"/>
      <c r="H448" s="12">
        <v>2304</v>
      </c>
      <c r="I448" s="12">
        <v>5760</v>
      </c>
      <c r="J448" s="6"/>
      <c r="K448" s="7"/>
      <c r="L448" s="7"/>
      <c r="M448" s="7"/>
    </row>
    <row r="449" spans="1:13" ht="63.75" x14ac:dyDescent="0.25">
      <c r="A449" s="9">
        <v>438</v>
      </c>
      <c r="B449" s="9" t="s">
        <v>2493</v>
      </c>
      <c r="C449" s="10" t="s">
        <v>2494</v>
      </c>
      <c r="D449" s="11" t="s">
        <v>2495</v>
      </c>
      <c r="E449" s="11" t="s">
        <v>2496</v>
      </c>
      <c r="F449" s="12" t="s">
        <v>175</v>
      </c>
      <c r="G449" s="5"/>
      <c r="H449" s="12">
        <v>10</v>
      </c>
      <c r="I449" s="12">
        <v>24</v>
      </c>
      <c r="J449" s="6"/>
      <c r="K449" s="7"/>
      <c r="L449" s="7"/>
      <c r="M449" s="7"/>
    </row>
    <row r="450" spans="1:13" ht="25.5" x14ac:dyDescent="0.25">
      <c r="A450" s="9">
        <v>439</v>
      </c>
      <c r="B450" s="9" t="s">
        <v>1544</v>
      </c>
      <c r="C450" s="10" t="s">
        <v>1545</v>
      </c>
      <c r="D450" s="11" t="s">
        <v>1546</v>
      </c>
      <c r="E450" s="11" t="s">
        <v>230</v>
      </c>
      <c r="F450" s="12" t="s">
        <v>17</v>
      </c>
      <c r="G450" s="5"/>
      <c r="H450" s="12">
        <v>834</v>
      </c>
      <c r="I450" s="12">
        <v>2085</v>
      </c>
      <c r="J450" s="6"/>
      <c r="K450" s="7"/>
      <c r="L450" s="7"/>
      <c r="M450" s="7"/>
    </row>
    <row r="451" spans="1:13" ht="25.5" x14ac:dyDescent="0.25">
      <c r="A451" s="9">
        <v>440</v>
      </c>
      <c r="B451" s="9" t="s">
        <v>1547</v>
      </c>
      <c r="C451" s="10" t="s">
        <v>1548</v>
      </c>
      <c r="D451" s="11" t="s">
        <v>1549</v>
      </c>
      <c r="E451" s="11" t="s">
        <v>1550</v>
      </c>
      <c r="F451" s="12" t="s">
        <v>17</v>
      </c>
      <c r="G451" s="5"/>
      <c r="H451" s="12">
        <v>44</v>
      </c>
      <c r="I451" s="12">
        <v>110</v>
      </c>
      <c r="J451" s="6"/>
      <c r="K451" s="7"/>
      <c r="L451" s="7"/>
      <c r="M451" s="7"/>
    </row>
    <row r="452" spans="1:13" ht="51" x14ac:dyDescent="0.25">
      <c r="A452" s="9">
        <v>441</v>
      </c>
      <c r="B452" s="9" t="s">
        <v>1551</v>
      </c>
      <c r="C452" s="10" t="s">
        <v>1552</v>
      </c>
      <c r="D452" s="11" t="s">
        <v>1553</v>
      </c>
      <c r="E452" s="11" t="s">
        <v>1554</v>
      </c>
      <c r="F452" s="12" t="s">
        <v>17</v>
      </c>
      <c r="G452" s="5"/>
      <c r="H452" s="12">
        <v>287</v>
      </c>
      <c r="I452" s="12">
        <v>716</v>
      </c>
      <c r="J452" s="6"/>
      <c r="K452" s="7"/>
      <c r="L452" s="7"/>
      <c r="M452" s="7"/>
    </row>
    <row r="453" spans="1:13" ht="25.5" x14ac:dyDescent="0.25">
      <c r="A453" s="9">
        <v>442</v>
      </c>
      <c r="B453" s="9" t="s">
        <v>1555</v>
      </c>
      <c r="C453" s="10" t="s">
        <v>1556</v>
      </c>
      <c r="D453" s="11" t="s">
        <v>1557</v>
      </c>
      <c r="E453" s="11" t="s">
        <v>1558</v>
      </c>
      <c r="F453" s="12" t="s">
        <v>17</v>
      </c>
      <c r="G453" s="5"/>
      <c r="H453" s="12">
        <v>1</v>
      </c>
      <c r="I453" s="12">
        <v>2</v>
      </c>
      <c r="J453" s="6"/>
      <c r="K453" s="7"/>
      <c r="L453" s="7"/>
      <c r="M453" s="7"/>
    </row>
    <row r="454" spans="1:13" ht="38.25" x14ac:dyDescent="0.25">
      <c r="A454" s="9">
        <v>443</v>
      </c>
      <c r="B454" s="9" t="s">
        <v>1559</v>
      </c>
      <c r="C454" s="10" t="s">
        <v>1560</v>
      </c>
      <c r="D454" s="11" t="s">
        <v>1561</v>
      </c>
      <c r="E454" s="11" t="s">
        <v>64</v>
      </c>
      <c r="F454" s="12" t="s">
        <v>17</v>
      </c>
      <c r="G454" s="5"/>
      <c r="H454" s="12">
        <v>42</v>
      </c>
      <c r="I454" s="12">
        <v>103</v>
      </c>
      <c r="J454" s="6"/>
      <c r="K454" s="7"/>
      <c r="L454" s="7"/>
      <c r="M454" s="7"/>
    </row>
    <row r="455" spans="1:13" ht="25.5" x14ac:dyDescent="0.25">
      <c r="A455" s="9">
        <v>444</v>
      </c>
      <c r="B455" s="9" t="s">
        <v>1562</v>
      </c>
      <c r="C455" s="10" t="s">
        <v>1563</v>
      </c>
      <c r="D455" s="11" t="s">
        <v>1564</v>
      </c>
      <c r="E455" s="11" t="s">
        <v>1565</v>
      </c>
      <c r="F455" s="12" t="s">
        <v>17</v>
      </c>
      <c r="G455" s="5"/>
      <c r="H455" s="12">
        <v>160</v>
      </c>
      <c r="I455" s="12">
        <v>400</v>
      </c>
      <c r="J455" s="6"/>
      <c r="K455" s="7"/>
      <c r="L455" s="7"/>
      <c r="M455" s="7"/>
    </row>
    <row r="456" spans="1:13" ht="25.5" x14ac:dyDescent="0.25">
      <c r="A456" s="9">
        <v>445</v>
      </c>
      <c r="B456" s="9" t="s">
        <v>1566</v>
      </c>
      <c r="C456" s="10" t="s">
        <v>1567</v>
      </c>
      <c r="D456" s="11" t="s">
        <v>1568</v>
      </c>
      <c r="E456" s="11" t="s">
        <v>1569</v>
      </c>
      <c r="F456" s="12" t="s">
        <v>17</v>
      </c>
      <c r="G456" s="5"/>
      <c r="H456" s="12">
        <v>309</v>
      </c>
      <c r="I456" s="12">
        <v>772</v>
      </c>
      <c r="J456" s="6"/>
      <c r="K456" s="7"/>
      <c r="L456" s="7"/>
      <c r="M456" s="7"/>
    </row>
    <row r="457" spans="1:13" ht="25.5" x14ac:dyDescent="0.25">
      <c r="A457" s="9">
        <v>446</v>
      </c>
      <c r="B457" s="9" t="s">
        <v>1570</v>
      </c>
      <c r="C457" s="10" t="s">
        <v>1571</v>
      </c>
      <c r="D457" s="11" t="s">
        <v>1572</v>
      </c>
      <c r="E457" s="11" t="s">
        <v>1573</v>
      </c>
      <c r="F457" s="12" t="s">
        <v>17</v>
      </c>
      <c r="G457" s="5"/>
      <c r="H457" s="12">
        <v>639</v>
      </c>
      <c r="I457" s="12">
        <v>1597</v>
      </c>
      <c r="J457" s="6"/>
      <c r="K457" s="7"/>
      <c r="L457" s="7"/>
      <c r="M457" s="7"/>
    </row>
    <row r="458" spans="1:13" ht="51" x14ac:dyDescent="0.25">
      <c r="A458" s="9">
        <v>447</v>
      </c>
      <c r="B458" s="9" t="s">
        <v>1574</v>
      </c>
      <c r="C458" s="10" t="s">
        <v>1575</v>
      </c>
      <c r="D458" s="11" t="s">
        <v>1576</v>
      </c>
      <c r="E458" s="11" t="s">
        <v>1577</v>
      </c>
      <c r="F458" s="12" t="s">
        <v>17</v>
      </c>
      <c r="G458" s="5"/>
      <c r="H458" s="12">
        <v>724</v>
      </c>
      <c r="I458" s="12">
        <v>1810</v>
      </c>
      <c r="J458" s="6"/>
      <c r="K458" s="7"/>
      <c r="L458" s="7"/>
      <c r="M458" s="7"/>
    </row>
    <row r="459" spans="1:13" ht="38.25" x14ac:dyDescent="0.25">
      <c r="A459" s="9">
        <v>448</v>
      </c>
      <c r="B459" s="9" t="s">
        <v>1578</v>
      </c>
      <c r="C459" s="10" t="s">
        <v>1579</v>
      </c>
      <c r="D459" s="11" t="s">
        <v>1580</v>
      </c>
      <c r="E459" s="11" t="s">
        <v>1581</v>
      </c>
      <c r="F459" s="12" t="s">
        <v>17</v>
      </c>
      <c r="G459" s="5"/>
      <c r="H459" s="12">
        <v>56</v>
      </c>
      <c r="I459" s="12">
        <v>138</v>
      </c>
      <c r="J459" s="6"/>
      <c r="K459" s="7"/>
      <c r="L459" s="7"/>
      <c r="M459" s="7"/>
    </row>
    <row r="460" spans="1:13" ht="38.25" x14ac:dyDescent="0.25">
      <c r="A460" s="9">
        <v>449</v>
      </c>
      <c r="B460" s="9" t="s">
        <v>1582</v>
      </c>
      <c r="C460" s="10" t="s">
        <v>1583</v>
      </c>
      <c r="D460" s="11" t="s">
        <v>1584</v>
      </c>
      <c r="E460" s="11" t="s">
        <v>1585</v>
      </c>
      <c r="F460" s="12" t="s">
        <v>17</v>
      </c>
      <c r="G460" s="5"/>
      <c r="H460" s="12">
        <v>131</v>
      </c>
      <c r="I460" s="12">
        <v>327</v>
      </c>
      <c r="J460" s="6"/>
      <c r="K460" s="7"/>
      <c r="L460" s="7"/>
      <c r="M460" s="7"/>
    </row>
    <row r="461" spans="1:13" ht="25.5" x14ac:dyDescent="0.25">
      <c r="A461" s="9">
        <v>450</v>
      </c>
      <c r="B461" s="9" t="s">
        <v>1586</v>
      </c>
      <c r="C461" s="10" t="s">
        <v>1587</v>
      </c>
      <c r="D461" s="11" t="s">
        <v>1588</v>
      </c>
      <c r="E461" s="11" t="s">
        <v>1589</v>
      </c>
      <c r="F461" s="12" t="s">
        <v>175</v>
      </c>
      <c r="G461" s="5"/>
      <c r="H461" s="12">
        <v>32</v>
      </c>
      <c r="I461" s="12">
        <v>78</v>
      </c>
      <c r="J461" s="6"/>
      <c r="K461" s="7"/>
      <c r="L461" s="7"/>
      <c r="M461" s="7"/>
    </row>
    <row r="462" spans="1:13" ht="38.25" x14ac:dyDescent="0.25">
      <c r="A462" s="9">
        <v>451</v>
      </c>
      <c r="B462" s="9" t="s">
        <v>1590</v>
      </c>
      <c r="C462" s="10" t="s">
        <v>1591</v>
      </c>
      <c r="D462" s="11" t="s">
        <v>1592</v>
      </c>
      <c r="E462" s="11" t="s">
        <v>1593</v>
      </c>
      <c r="F462" s="12" t="s">
        <v>17</v>
      </c>
      <c r="G462" s="5"/>
      <c r="H462" s="12">
        <v>221</v>
      </c>
      <c r="I462" s="12">
        <v>551</v>
      </c>
      <c r="J462" s="6"/>
      <c r="K462" s="7"/>
      <c r="L462" s="7"/>
      <c r="M462" s="7"/>
    </row>
    <row r="463" spans="1:13" ht="25.5" x14ac:dyDescent="0.25">
      <c r="A463" s="9">
        <v>452</v>
      </c>
      <c r="B463" s="9" t="s">
        <v>1594</v>
      </c>
      <c r="C463" s="10" t="s">
        <v>1595</v>
      </c>
      <c r="D463" s="11" t="s">
        <v>1596</v>
      </c>
      <c r="E463" s="11" t="s">
        <v>1597</v>
      </c>
      <c r="F463" s="12" t="s">
        <v>17</v>
      </c>
      <c r="G463" s="5"/>
      <c r="H463" s="12">
        <v>22</v>
      </c>
      <c r="I463" s="12">
        <v>53</v>
      </c>
      <c r="J463" s="6"/>
      <c r="K463" s="7"/>
      <c r="L463" s="7"/>
      <c r="M463" s="7"/>
    </row>
    <row r="464" spans="1:13" ht="25.5" x14ac:dyDescent="0.25">
      <c r="A464" s="9">
        <v>453</v>
      </c>
      <c r="B464" s="9" t="s">
        <v>1598</v>
      </c>
      <c r="C464" s="10" t="s">
        <v>1599</v>
      </c>
      <c r="D464" s="11" t="s">
        <v>1600</v>
      </c>
      <c r="E464" s="11" t="s">
        <v>1601</v>
      </c>
      <c r="F464" s="12" t="s">
        <v>17</v>
      </c>
      <c r="G464" s="5"/>
      <c r="H464" s="12">
        <v>25</v>
      </c>
      <c r="I464" s="12">
        <v>62</v>
      </c>
      <c r="J464" s="6"/>
      <c r="K464" s="7"/>
      <c r="L464" s="7"/>
      <c r="M464" s="7"/>
    </row>
    <row r="465" spans="1:13" ht="38.25" x14ac:dyDescent="0.25">
      <c r="A465" s="9">
        <v>454</v>
      </c>
      <c r="B465" s="9" t="s">
        <v>1602</v>
      </c>
      <c r="C465" s="10" t="s">
        <v>1603</v>
      </c>
      <c r="D465" s="11" t="s">
        <v>1604</v>
      </c>
      <c r="E465" s="11" t="s">
        <v>1605</v>
      </c>
      <c r="F465" s="12" t="s">
        <v>17</v>
      </c>
      <c r="G465" s="5"/>
      <c r="H465" s="12">
        <v>534</v>
      </c>
      <c r="I465" s="12">
        <v>1333</v>
      </c>
      <c r="J465" s="6"/>
      <c r="K465" s="7"/>
      <c r="L465" s="7"/>
      <c r="M465" s="7"/>
    </row>
    <row r="466" spans="1:13" ht="25.5" x14ac:dyDescent="0.25">
      <c r="A466" s="9">
        <v>455</v>
      </c>
      <c r="B466" s="9" t="s">
        <v>1606</v>
      </c>
      <c r="C466" s="10" t="s">
        <v>1607</v>
      </c>
      <c r="D466" s="11" t="s">
        <v>1608</v>
      </c>
      <c r="E466" s="11" t="s">
        <v>726</v>
      </c>
      <c r="F466" s="12" t="s">
        <v>17</v>
      </c>
      <c r="G466" s="5"/>
      <c r="H466" s="12">
        <v>462</v>
      </c>
      <c r="I466" s="12">
        <v>1154</v>
      </c>
      <c r="J466" s="6"/>
      <c r="K466" s="7"/>
      <c r="L466" s="7"/>
      <c r="M466" s="7"/>
    </row>
    <row r="467" spans="1:13" ht="38.25" x14ac:dyDescent="0.25">
      <c r="A467" s="9">
        <v>456</v>
      </c>
      <c r="B467" s="9" t="s">
        <v>1609</v>
      </c>
      <c r="C467" s="10" t="s">
        <v>1610</v>
      </c>
      <c r="D467" s="11" t="s">
        <v>1611</v>
      </c>
      <c r="E467" s="11" t="s">
        <v>1612</v>
      </c>
      <c r="F467" s="12" t="s">
        <v>17</v>
      </c>
      <c r="G467" s="5"/>
      <c r="H467" s="12">
        <v>12</v>
      </c>
      <c r="I467" s="12">
        <v>29</v>
      </c>
      <c r="J467" s="6"/>
      <c r="K467" s="7"/>
      <c r="L467" s="7"/>
      <c r="M467" s="7"/>
    </row>
    <row r="468" spans="1:13" ht="25.5" x14ac:dyDescent="0.25">
      <c r="A468" s="9">
        <v>457</v>
      </c>
      <c r="B468" s="9" t="s">
        <v>1613</v>
      </c>
      <c r="C468" s="10" t="s">
        <v>1614</v>
      </c>
      <c r="D468" s="11" t="s">
        <v>1615</v>
      </c>
      <c r="E468" s="11" t="s">
        <v>234</v>
      </c>
      <c r="F468" s="12" t="s">
        <v>17</v>
      </c>
      <c r="G468" s="5"/>
      <c r="H468" s="12">
        <v>1684</v>
      </c>
      <c r="I468" s="12">
        <v>4208</v>
      </c>
      <c r="J468" s="6"/>
      <c r="K468" s="7"/>
      <c r="L468" s="7"/>
      <c r="M468" s="7"/>
    </row>
    <row r="469" spans="1:13" ht="25.5" x14ac:dyDescent="0.25">
      <c r="A469" s="9">
        <v>458</v>
      </c>
      <c r="B469" s="9" t="s">
        <v>1616</v>
      </c>
      <c r="C469" s="10" t="s">
        <v>1617</v>
      </c>
      <c r="D469" s="11" t="s">
        <v>1618</v>
      </c>
      <c r="E469" s="11" t="s">
        <v>1619</v>
      </c>
      <c r="F469" s="12" t="s">
        <v>17</v>
      </c>
      <c r="G469" s="5"/>
      <c r="H469" s="12">
        <v>341</v>
      </c>
      <c r="I469" s="12">
        <v>851</v>
      </c>
      <c r="J469" s="6"/>
      <c r="K469" s="7"/>
      <c r="L469" s="7"/>
      <c r="M469" s="7"/>
    </row>
    <row r="470" spans="1:13" ht="25.5" x14ac:dyDescent="0.25">
      <c r="A470" s="9">
        <v>459</v>
      </c>
      <c r="B470" s="9" t="s">
        <v>1620</v>
      </c>
      <c r="C470" s="10" t="s">
        <v>1621</v>
      </c>
      <c r="D470" s="11" t="s">
        <v>1622</v>
      </c>
      <c r="E470" s="11" t="s">
        <v>230</v>
      </c>
      <c r="F470" s="12" t="s">
        <v>17</v>
      </c>
      <c r="G470" s="5"/>
      <c r="H470" s="12">
        <v>52</v>
      </c>
      <c r="I470" s="12">
        <v>129</v>
      </c>
      <c r="J470" s="6"/>
      <c r="K470" s="7"/>
      <c r="L470" s="7"/>
      <c r="M470" s="7"/>
    </row>
    <row r="471" spans="1:13" ht="25.5" x14ac:dyDescent="0.25">
      <c r="A471" s="9">
        <v>460</v>
      </c>
      <c r="B471" s="9" t="s">
        <v>1623</v>
      </c>
      <c r="C471" s="10" t="s">
        <v>1624</v>
      </c>
      <c r="D471" s="11" t="s">
        <v>1625</v>
      </c>
      <c r="E471" s="11" t="s">
        <v>109</v>
      </c>
      <c r="F471" s="12" t="s">
        <v>17</v>
      </c>
      <c r="G471" s="5"/>
      <c r="H471" s="12">
        <v>62</v>
      </c>
      <c r="I471" s="12">
        <v>155</v>
      </c>
      <c r="J471" s="6"/>
      <c r="K471" s="7"/>
      <c r="L471" s="7"/>
      <c r="M471" s="7"/>
    </row>
    <row r="472" spans="1:13" ht="25.5" x14ac:dyDescent="0.25">
      <c r="A472" s="9">
        <v>461</v>
      </c>
      <c r="B472" s="9" t="s">
        <v>1626</v>
      </c>
      <c r="C472" s="10" t="s">
        <v>1627</v>
      </c>
      <c r="D472" s="11" t="s">
        <v>1628</v>
      </c>
      <c r="E472" s="11" t="s">
        <v>1629</v>
      </c>
      <c r="F472" s="12" t="s">
        <v>17</v>
      </c>
      <c r="G472" s="5"/>
      <c r="H472" s="12">
        <v>48</v>
      </c>
      <c r="I472" s="12">
        <v>120</v>
      </c>
      <c r="J472" s="6"/>
      <c r="K472" s="7"/>
      <c r="L472" s="7"/>
      <c r="M472" s="7"/>
    </row>
    <row r="473" spans="1:13" ht="51" x14ac:dyDescent="0.25">
      <c r="A473" s="9">
        <v>462</v>
      </c>
      <c r="B473" s="9" t="s">
        <v>1630</v>
      </c>
      <c r="C473" s="10" t="s">
        <v>1631</v>
      </c>
      <c r="D473" s="11" t="s">
        <v>1632</v>
      </c>
      <c r="E473" s="11" t="s">
        <v>1633</v>
      </c>
      <c r="F473" s="12" t="s">
        <v>175</v>
      </c>
      <c r="G473" s="5"/>
      <c r="H473" s="12">
        <v>257</v>
      </c>
      <c r="I473" s="12">
        <v>641</v>
      </c>
      <c r="J473" s="6"/>
      <c r="K473" s="7"/>
      <c r="L473" s="7"/>
      <c r="M473" s="7"/>
    </row>
    <row r="474" spans="1:13" ht="25.5" x14ac:dyDescent="0.25">
      <c r="A474" s="9">
        <v>463</v>
      </c>
      <c r="B474" s="9" t="s">
        <v>1634</v>
      </c>
      <c r="C474" s="10" t="s">
        <v>1635</v>
      </c>
      <c r="D474" s="11" t="s">
        <v>1636</v>
      </c>
      <c r="E474" s="11" t="s">
        <v>234</v>
      </c>
      <c r="F474" s="12" t="s">
        <v>17</v>
      </c>
      <c r="G474" s="5"/>
      <c r="H474" s="12">
        <v>1542</v>
      </c>
      <c r="I474" s="12">
        <v>3854</v>
      </c>
      <c r="J474" s="6"/>
      <c r="K474" s="7"/>
      <c r="L474" s="7"/>
      <c r="M474" s="7"/>
    </row>
    <row r="475" spans="1:13" ht="25.5" x14ac:dyDescent="0.25">
      <c r="A475" s="9">
        <v>464</v>
      </c>
      <c r="B475" s="9" t="s">
        <v>1637</v>
      </c>
      <c r="C475" s="10" t="s">
        <v>1638</v>
      </c>
      <c r="D475" s="11" t="s">
        <v>1639</v>
      </c>
      <c r="E475" s="11" t="s">
        <v>1640</v>
      </c>
      <c r="F475" s="12" t="s">
        <v>17</v>
      </c>
      <c r="G475" s="5"/>
      <c r="H475" s="12">
        <v>373</v>
      </c>
      <c r="I475" s="12">
        <v>931</v>
      </c>
      <c r="J475" s="6"/>
      <c r="K475" s="7"/>
      <c r="L475" s="7"/>
      <c r="M475" s="7"/>
    </row>
    <row r="476" spans="1:13" ht="25.5" x14ac:dyDescent="0.25">
      <c r="A476" s="9">
        <v>465</v>
      </c>
      <c r="B476" s="9" t="s">
        <v>1641</v>
      </c>
      <c r="C476" s="10" t="s">
        <v>1642</v>
      </c>
      <c r="D476" s="11" t="s">
        <v>1643</v>
      </c>
      <c r="E476" s="11" t="s">
        <v>1644</v>
      </c>
      <c r="F476" s="12" t="s">
        <v>17</v>
      </c>
      <c r="G476" s="5"/>
      <c r="H476" s="12">
        <v>263</v>
      </c>
      <c r="I476" s="12">
        <v>657</v>
      </c>
      <c r="J476" s="6"/>
      <c r="K476" s="7"/>
      <c r="L476" s="7"/>
      <c r="M476" s="7"/>
    </row>
    <row r="477" spans="1:13" ht="51" x14ac:dyDescent="0.25">
      <c r="A477" s="9">
        <v>466</v>
      </c>
      <c r="B477" s="9" t="s">
        <v>1645</v>
      </c>
      <c r="C477" s="10" t="s">
        <v>1646</v>
      </c>
      <c r="D477" s="11" t="s">
        <v>1647</v>
      </c>
      <c r="E477" s="11" t="s">
        <v>1648</v>
      </c>
      <c r="F477" s="12" t="s">
        <v>17</v>
      </c>
      <c r="G477" s="5"/>
      <c r="H477" s="12">
        <v>489</v>
      </c>
      <c r="I477" s="12">
        <v>1222</v>
      </c>
      <c r="J477" s="6"/>
      <c r="K477" s="7"/>
      <c r="L477" s="7"/>
      <c r="M477" s="7"/>
    </row>
    <row r="478" spans="1:13" ht="51" x14ac:dyDescent="0.25">
      <c r="A478" s="9">
        <v>467</v>
      </c>
      <c r="B478" s="9" t="s">
        <v>1649</v>
      </c>
      <c r="C478" s="10" t="s">
        <v>1650</v>
      </c>
      <c r="D478" s="11" t="s">
        <v>1651</v>
      </c>
      <c r="E478" s="11" t="s">
        <v>1652</v>
      </c>
      <c r="F478" s="12" t="s">
        <v>175</v>
      </c>
      <c r="G478" s="5"/>
      <c r="H478" s="12">
        <v>770</v>
      </c>
      <c r="I478" s="12">
        <v>1924</v>
      </c>
      <c r="J478" s="6"/>
      <c r="K478" s="7"/>
      <c r="L478" s="7"/>
      <c r="M478" s="7"/>
    </row>
    <row r="479" spans="1:13" ht="38.25" x14ac:dyDescent="0.25">
      <c r="A479" s="9">
        <v>468</v>
      </c>
      <c r="B479" s="9" t="s">
        <v>1653</v>
      </c>
      <c r="C479" s="10" t="s">
        <v>1654</v>
      </c>
      <c r="D479" s="11" t="s">
        <v>1655</v>
      </c>
      <c r="E479" s="11" t="s">
        <v>1656</v>
      </c>
      <c r="F479" s="12" t="s">
        <v>17</v>
      </c>
      <c r="G479" s="5"/>
      <c r="H479" s="12">
        <v>162</v>
      </c>
      <c r="I479" s="12">
        <v>404</v>
      </c>
      <c r="J479" s="6"/>
      <c r="K479" s="7"/>
      <c r="L479" s="7"/>
      <c r="M479" s="7"/>
    </row>
    <row r="480" spans="1:13" ht="25.5" x14ac:dyDescent="0.25">
      <c r="A480" s="9">
        <v>469</v>
      </c>
      <c r="B480" s="9" t="s">
        <v>1657</v>
      </c>
      <c r="C480" s="10" t="s">
        <v>1658</v>
      </c>
      <c r="D480" s="11" t="s">
        <v>1659</v>
      </c>
      <c r="E480" s="11" t="s">
        <v>1660</v>
      </c>
      <c r="F480" s="12" t="s">
        <v>17</v>
      </c>
      <c r="G480" s="5"/>
      <c r="H480" s="12">
        <v>488</v>
      </c>
      <c r="I480" s="12">
        <v>1220</v>
      </c>
      <c r="J480" s="6"/>
      <c r="K480" s="7"/>
      <c r="L480" s="7"/>
      <c r="M480" s="7"/>
    </row>
    <row r="481" spans="1:13" ht="25.5" x14ac:dyDescent="0.25">
      <c r="A481" s="9">
        <v>470</v>
      </c>
      <c r="B481" s="9" t="s">
        <v>1661</v>
      </c>
      <c r="C481" s="10" t="s">
        <v>1662</v>
      </c>
      <c r="D481" s="11" t="s">
        <v>1663</v>
      </c>
      <c r="E481" s="11" t="s">
        <v>1161</v>
      </c>
      <c r="F481" s="12" t="s">
        <v>17</v>
      </c>
      <c r="G481" s="5"/>
      <c r="H481" s="12">
        <v>2454</v>
      </c>
      <c r="I481" s="12">
        <v>6133</v>
      </c>
      <c r="J481" s="6"/>
      <c r="K481" s="7"/>
      <c r="L481" s="7"/>
      <c r="M481" s="7"/>
    </row>
    <row r="482" spans="1:13" ht="38.25" x14ac:dyDescent="0.25">
      <c r="A482" s="9">
        <v>471</v>
      </c>
      <c r="B482" s="9" t="s">
        <v>1664</v>
      </c>
      <c r="C482" s="10" t="s">
        <v>1665</v>
      </c>
      <c r="D482" s="11" t="s">
        <v>1666</v>
      </c>
      <c r="E482" s="11" t="s">
        <v>417</v>
      </c>
      <c r="F482" s="12" t="s">
        <v>17</v>
      </c>
      <c r="G482" s="5"/>
      <c r="H482" s="12">
        <v>3852</v>
      </c>
      <c r="I482" s="12">
        <v>9628</v>
      </c>
      <c r="J482" s="6"/>
      <c r="K482" s="7"/>
      <c r="L482" s="7"/>
      <c r="M482" s="7"/>
    </row>
    <row r="483" spans="1:13" ht="25.5" x14ac:dyDescent="0.25">
      <c r="A483" s="9">
        <v>472</v>
      </c>
      <c r="B483" s="9" t="s">
        <v>1667</v>
      </c>
      <c r="C483" s="10" t="s">
        <v>1668</v>
      </c>
      <c r="D483" s="11" t="s">
        <v>1669</v>
      </c>
      <c r="E483" s="11" t="s">
        <v>417</v>
      </c>
      <c r="F483" s="12" t="s">
        <v>17</v>
      </c>
      <c r="G483" s="5"/>
      <c r="H483" s="12">
        <v>397</v>
      </c>
      <c r="I483" s="12">
        <v>991</v>
      </c>
      <c r="J483" s="6"/>
      <c r="K483" s="7"/>
      <c r="L483" s="7"/>
      <c r="M483" s="7"/>
    </row>
    <row r="484" spans="1:13" ht="38.25" x14ac:dyDescent="0.25">
      <c r="A484" s="9">
        <v>473</v>
      </c>
      <c r="B484" s="9" t="s">
        <v>1670</v>
      </c>
      <c r="C484" s="10" t="s">
        <v>1671</v>
      </c>
      <c r="D484" s="11" t="s">
        <v>1672</v>
      </c>
      <c r="E484" s="11" t="s">
        <v>1673</v>
      </c>
      <c r="F484" s="12" t="s">
        <v>17</v>
      </c>
      <c r="G484" s="5"/>
      <c r="H484" s="12">
        <v>5523</v>
      </c>
      <c r="I484" s="12">
        <v>13807</v>
      </c>
      <c r="J484" s="6"/>
      <c r="K484" s="7"/>
      <c r="L484" s="7"/>
      <c r="M484" s="7"/>
    </row>
    <row r="485" spans="1:13" ht="178.5" x14ac:dyDescent="0.25">
      <c r="A485" s="9">
        <v>474</v>
      </c>
      <c r="B485" s="9" t="s">
        <v>1674</v>
      </c>
      <c r="C485" s="10" t="s">
        <v>1675</v>
      </c>
      <c r="D485" s="11" t="s">
        <v>1676</v>
      </c>
      <c r="E485" s="11" t="s">
        <v>1677</v>
      </c>
      <c r="F485" s="12" t="s">
        <v>175</v>
      </c>
      <c r="G485" s="5"/>
      <c r="H485" s="12">
        <v>20</v>
      </c>
      <c r="I485" s="12">
        <v>49</v>
      </c>
      <c r="J485" s="6"/>
      <c r="K485" s="7"/>
      <c r="L485" s="7"/>
      <c r="M485" s="7"/>
    </row>
    <row r="486" spans="1:13" ht="25.5" x14ac:dyDescent="0.25">
      <c r="A486" s="9">
        <v>475</v>
      </c>
      <c r="B486" s="9" t="s">
        <v>1678</v>
      </c>
      <c r="C486" s="10" t="s">
        <v>1679</v>
      </c>
      <c r="D486" s="11" t="s">
        <v>1680</v>
      </c>
      <c r="E486" s="11" t="s">
        <v>1681</v>
      </c>
      <c r="F486" s="12" t="s">
        <v>17</v>
      </c>
      <c r="G486" s="5"/>
      <c r="H486" s="12">
        <v>244</v>
      </c>
      <c r="I486" s="12">
        <v>610</v>
      </c>
      <c r="J486" s="6"/>
      <c r="K486" s="7"/>
      <c r="L486" s="7"/>
      <c r="M486" s="7"/>
    </row>
    <row r="487" spans="1:13" ht="38.25" x14ac:dyDescent="0.25">
      <c r="A487" s="9">
        <v>476</v>
      </c>
      <c r="B487" s="9" t="s">
        <v>1682</v>
      </c>
      <c r="C487" s="10" t="s">
        <v>1683</v>
      </c>
      <c r="D487" s="11" t="s">
        <v>1684</v>
      </c>
      <c r="E487" s="11" t="s">
        <v>1685</v>
      </c>
      <c r="F487" s="12" t="s">
        <v>17</v>
      </c>
      <c r="G487" s="5"/>
      <c r="H487" s="12">
        <v>23</v>
      </c>
      <c r="I487" s="12">
        <v>56</v>
      </c>
      <c r="J487" s="6"/>
      <c r="K487" s="7"/>
      <c r="L487" s="7"/>
      <c r="M487" s="7"/>
    </row>
    <row r="488" spans="1:13" ht="38.25" x14ac:dyDescent="0.25">
      <c r="A488" s="9">
        <v>477</v>
      </c>
      <c r="B488" s="9" t="s">
        <v>1686</v>
      </c>
      <c r="C488" s="10" t="s">
        <v>1687</v>
      </c>
      <c r="D488" s="11" t="s">
        <v>1688</v>
      </c>
      <c r="E488" s="11" t="s">
        <v>1689</v>
      </c>
      <c r="F488" s="12" t="s">
        <v>17</v>
      </c>
      <c r="G488" s="5"/>
      <c r="H488" s="12">
        <v>108</v>
      </c>
      <c r="I488" s="12">
        <v>268</v>
      </c>
      <c r="J488" s="6"/>
      <c r="K488" s="7"/>
      <c r="L488" s="7"/>
      <c r="M488" s="7"/>
    </row>
    <row r="489" spans="1:13" ht="25.5" x14ac:dyDescent="0.25">
      <c r="A489" s="9">
        <v>478</v>
      </c>
      <c r="B489" s="9" t="s">
        <v>1690</v>
      </c>
      <c r="C489" s="10" t="s">
        <v>1691</v>
      </c>
      <c r="D489" s="11" t="s">
        <v>1692</v>
      </c>
      <c r="E489" s="11" t="s">
        <v>1693</v>
      </c>
      <c r="F489" s="12" t="s">
        <v>17</v>
      </c>
      <c r="G489" s="5"/>
      <c r="H489" s="12">
        <v>879</v>
      </c>
      <c r="I489" s="12">
        <v>2196</v>
      </c>
      <c r="J489" s="6"/>
      <c r="K489" s="7"/>
      <c r="L489" s="7"/>
      <c r="M489" s="7"/>
    </row>
    <row r="490" spans="1:13" ht="63.75" x14ac:dyDescent="0.25">
      <c r="A490" s="9">
        <v>479</v>
      </c>
      <c r="B490" s="9" t="s">
        <v>1694</v>
      </c>
      <c r="C490" s="10" t="s">
        <v>1695</v>
      </c>
      <c r="D490" s="11" t="s">
        <v>1696</v>
      </c>
      <c r="E490" s="11" t="s">
        <v>1697</v>
      </c>
      <c r="F490" s="12" t="s">
        <v>17</v>
      </c>
      <c r="G490" s="5"/>
      <c r="H490" s="12">
        <v>462</v>
      </c>
      <c r="I490" s="12">
        <v>1154</v>
      </c>
      <c r="J490" s="6"/>
      <c r="K490" s="7"/>
      <c r="L490" s="7"/>
      <c r="M490" s="7"/>
    </row>
    <row r="491" spans="1:13" ht="25.5" x14ac:dyDescent="0.25">
      <c r="A491" s="9">
        <v>480</v>
      </c>
      <c r="B491" s="9" t="s">
        <v>1698</v>
      </c>
      <c r="C491" s="10" t="s">
        <v>1699</v>
      </c>
      <c r="D491" s="11" t="s">
        <v>1700</v>
      </c>
      <c r="E491" s="11" t="s">
        <v>234</v>
      </c>
      <c r="F491" s="12" t="s">
        <v>17</v>
      </c>
      <c r="G491" s="5"/>
      <c r="H491" s="12">
        <v>8193</v>
      </c>
      <c r="I491" s="12">
        <v>20481</v>
      </c>
      <c r="J491" s="6"/>
      <c r="K491" s="7"/>
      <c r="L491" s="7"/>
      <c r="M491" s="7"/>
    </row>
    <row r="492" spans="1:13" ht="25.5" x14ac:dyDescent="0.25">
      <c r="A492" s="9">
        <v>481</v>
      </c>
      <c r="B492" s="9" t="s">
        <v>1701</v>
      </c>
      <c r="C492" s="10" t="s">
        <v>1702</v>
      </c>
      <c r="D492" s="11" t="s">
        <v>1703</v>
      </c>
      <c r="E492" s="11" t="s">
        <v>1704</v>
      </c>
      <c r="F492" s="12" t="s">
        <v>17</v>
      </c>
      <c r="G492" s="5"/>
      <c r="H492" s="12">
        <v>278</v>
      </c>
      <c r="I492" s="12">
        <v>693</v>
      </c>
      <c r="J492" s="6"/>
      <c r="K492" s="7"/>
      <c r="L492" s="7"/>
      <c r="M492" s="7"/>
    </row>
    <row r="493" spans="1:13" ht="38.25" x14ac:dyDescent="0.25">
      <c r="A493" s="9">
        <v>482</v>
      </c>
      <c r="B493" s="9" t="s">
        <v>1705</v>
      </c>
      <c r="C493" s="10" t="s">
        <v>1706</v>
      </c>
      <c r="D493" s="11" t="s">
        <v>1707</v>
      </c>
      <c r="E493" s="11" t="s">
        <v>1708</v>
      </c>
      <c r="F493" s="12" t="s">
        <v>17</v>
      </c>
      <c r="G493" s="5"/>
      <c r="H493" s="12">
        <v>3459</v>
      </c>
      <c r="I493" s="12">
        <v>8647</v>
      </c>
      <c r="J493" s="6"/>
      <c r="K493" s="7"/>
      <c r="L493" s="7"/>
      <c r="M493" s="7"/>
    </row>
    <row r="494" spans="1:13" ht="25.5" x14ac:dyDescent="0.25">
      <c r="A494" s="9">
        <v>483</v>
      </c>
      <c r="B494" s="9" t="s">
        <v>1709</v>
      </c>
      <c r="C494" s="10" t="s">
        <v>1710</v>
      </c>
      <c r="D494" s="11" t="s">
        <v>1711</v>
      </c>
      <c r="E494" s="11" t="s">
        <v>64</v>
      </c>
      <c r="F494" s="12" t="s">
        <v>17</v>
      </c>
      <c r="G494" s="5"/>
      <c r="H494" s="12">
        <v>3234</v>
      </c>
      <c r="I494" s="12">
        <v>8084</v>
      </c>
      <c r="J494" s="6"/>
      <c r="K494" s="7"/>
      <c r="L494" s="7"/>
      <c r="M494" s="7"/>
    </row>
    <row r="495" spans="1:13" ht="51" x14ac:dyDescent="0.25">
      <c r="A495" s="9">
        <v>484</v>
      </c>
      <c r="B495" s="9" t="s">
        <v>1712</v>
      </c>
      <c r="C495" s="10" t="s">
        <v>1713</v>
      </c>
      <c r="D495" s="11" t="s">
        <v>1714</v>
      </c>
      <c r="E495" s="11" t="s">
        <v>417</v>
      </c>
      <c r="F495" s="12" t="s">
        <v>17</v>
      </c>
      <c r="G495" s="5"/>
      <c r="H495" s="12">
        <v>1282</v>
      </c>
      <c r="I495" s="12">
        <v>3203</v>
      </c>
      <c r="J495" s="6"/>
      <c r="K495" s="7"/>
      <c r="L495" s="7"/>
      <c r="M495" s="7"/>
    </row>
    <row r="496" spans="1:13" ht="25.5" x14ac:dyDescent="0.25">
      <c r="A496" s="9">
        <v>485</v>
      </c>
      <c r="B496" s="9" t="s">
        <v>1715</v>
      </c>
      <c r="C496" s="10" t="s">
        <v>1716</v>
      </c>
      <c r="D496" s="11" t="s">
        <v>1717</v>
      </c>
      <c r="E496" s="11" t="s">
        <v>1718</v>
      </c>
      <c r="F496" s="12" t="s">
        <v>17</v>
      </c>
      <c r="G496" s="5"/>
      <c r="H496" s="12">
        <v>6</v>
      </c>
      <c r="I496" s="12">
        <v>14</v>
      </c>
      <c r="J496" s="6"/>
      <c r="K496" s="7"/>
      <c r="L496" s="7"/>
      <c r="M496" s="7"/>
    </row>
    <row r="497" spans="1:13" ht="25.5" x14ac:dyDescent="0.25">
      <c r="A497" s="9">
        <v>486</v>
      </c>
      <c r="B497" s="9" t="s">
        <v>1719</v>
      </c>
      <c r="C497" s="10" t="s">
        <v>1720</v>
      </c>
      <c r="D497" s="11" t="s">
        <v>1721</v>
      </c>
      <c r="E497" s="11" t="s">
        <v>850</v>
      </c>
      <c r="F497" s="12" t="s">
        <v>175</v>
      </c>
      <c r="G497" s="5"/>
      <c r="H497" s="12">
        <v>40</v>
      </c>
      <c r="I497" s="12">
        <v>100</v>
      </c>
      <c r="J497" s="6"/>
      <c r="K497" s="7"/>
      <c r="L497" s="7"/>
      <c r="M497" s="7"/>
    </row>
    <row r="498" spans="1:13" ht="25.5" x14ac:dyDescent="0.25">
      <c r="A498" s="9">
        <v>487</v>
      </c>
      <c r="B498" s="9" t="s">
        <v>1722</v>
      </c>
      <c r="C498" s="10" t="s">
        <v>1723</v>
      </c>
      <c r="D498" s="11" t="s">
        <v>1724</v>
      </c>
      <c r="E498" s="11" t="s">
        <v>417</v>
      </c>
      <c r="F498" s="12" t="s">
        <v>17</v>
      </c>
      <c r="G498" s="5"/>
      <c r="H498" s="12">
        <v>14</v>
      </c>
      <c r="I498" s="12">
        <v>33</v>
      </c>
      <c r="J498" s="6"/>
      <c r="K498" s="7"/>
      <c r="L498" s="7"/>
      <c r="M498" s="7"/>
    </row>
    <row r="499" spans="1:13" ht="89.25" x14ac:dyDescent="0.25">
      <c r="A499" s="9">
        <v>488</v>
      </c>
      <c r="B499" s="9" t="s">
        <v>1725</v>
      </c>
      <c r="C499" s="10" t="s">
        <v>1726</v>
      </c>
      <c r="D499" s="11" t="s">
        <v>1727</v>
      </c>
      <c r="E499" s="11" t="s">
        <v>1728</v>
      </c>
      <c r="F499" s="12" t="s">
        <v>175</v>
      </c>
      <c r="G499" s="5"/>
      <c r="H499" s="12">
        <v>142</v>
      </c>
      <c r="I499" s="12">
        <v>353</v>
      </c>
      <c r="J499" s="6"/>
      <c r="K499" s="7"/>
      <c r="L499" s="7"/>
      <c r="M499" s="7"/>
    </row>
    <row r="500" spans="1:13" ht="25.5" x14ac:dyDescent="0.25">
      <c r="A500" s="9">
        <v>489</v>
      </c>
      <c r="B500" s="9" t="s">
        <v>1729</v>
      </c>
      <c r="C500" s="10" t="s">
        <v>1730</v>
      </c>
      <c r="D500" s="11" t="s">
        <v>1731</v>
      </c>
      <c r="E500" s="11" t="s">
        <v>1732</v>
      </c>
      <c r="F500" s="12" t="s">
        <v>17</v>
      </c>
      <c r="G500" s="5"/>
      <c r="H500" s="12">
        <v>4</v>
      </c>
      <c r="I500" s="12">
        <v>8</v>
      </c>
      <c r="J500" s="6"/>
      <c r="K500" s="7"/>
      <c r="L500" s="7"/>
      <c r="M500" s="7"/>
    </row>
    <row r="501" spans="1:13" ht="38.25" x14ac:dyDescent="0.25">
      <c r="A501" s="9">
        <v>490</v>
      </c>
      <c r="B501" s="9" t="s">
        <v>1733</v>
      </c>
      <c r="C501" s="10" t="s">
        <v>1734</v>
      </c>
      <c r="D501" s="11" t="s">
        <v>1735</v>
      </c>
      <c r="E501" s="11" t="s">
        <v>1736</v>
      </c>
      <c r="F501" s="12" t="s">
        <v>17</v>
      </c>
      <c r="G501" s="5"/>
      <c r="H501" s="12">
        <v>4</v>
      </c>
      <c r="I501" s="12">
        <v>9</v>
      </c>
      <c r="J501" s="6"/>
      <c r="K501" s="7"/>
      <c r="L501" s="7"/>
      <c r="M501" s="7"/>
    </row>
    <row r="502" spans="1:13" ht="25.5" x14ac:dyDescent="0.25">
      <c r="A502" s="9">
        <v>491</v>
      </c>
      <c r="B502" s="9" t="s">
        <v>1737</v>
      </c>
      <c r="C502" s="10" t="s">
        <v>1738</v>
      </c>
      <c r="D502" s="11" t="s">
        <v>1739</v>
      </c>
      <c r="E502" s="11" t="s">
        <v>1740</v>
      </c>
      <c r="F502" s="12" t="s">
        <v>175</v>
      </c>
      <c r="G502" s="5"/>
      <c r="H502" s="12">
        <v>13</v>
      </c>
      <c r="I502" s="12">
        <v>31</v>
      </c>
      <c r="J502" s="6"/>
      <c r="K502" s="7"/>
      <c r="L502" s="7"/>
      <c r="M502" s="7"/>
    </row>
    <row r="503" spans="1:13" ht="38.25" x14ac:dyDescent="0.25">
      <c r="A503" s="9">
        <v>492</v>
      </c>
      <c r="B503" s="9" t="s">
        <v>1741</v>
      </c>
      <c r="C503" s="10" t="s">
        <v>1742</v>
      </c>
      <c r="D503" s="11" t="s">
        <v>1743</v>
      </c>
      <c r="E503" s="11" t="s">
        <v>1744</v>
      </c>
      <c r="F503" s="12" t="s">
        <v>175</v>
      </c>
      <c r="G503" s="5"/>
      <c r="H503" s="12">
        <v>32</v>
      </c>
      <c r="I503" s="12">
        <v>79</v>
      </c>
      <c r="J503" s="6"/>
      <c r="K503" s="7"/>
      <c r="L503" s="7"/>
      <c r="M503" s="7"/>
    </row>
    <row r="504" spans="1:13" ht="25.5" x14ac:dyDescent="0.25">
      <c r="A504" s="9">
        <v>493</v>
      </c>
      <c r="B504" s="9" t="s">
        <v>1745</v>
      </c>
      <c r="C504" s="10" t="s">
        <v>1746</v>
      </c>
      <c r="D504" s="11" t="s">
        <v>1747</v>
      </c>
      <c r="E504" s="11" t="s">
        <v>1748</v>
      </c>
      <c r="F504" s="12" t="s">
        <v>175</v>
      </c>
      <c r="G504" s="5"/>
      <c r="H504" s="12">
        <v>38</v>
      </c>
      <c r="I504" s="12">
        <v>93</v>
      </c>
      <c r="J504" s="6"/>
      <c r="K504" s="7"/>
      <c r="L504" s="7"/>
      <c r="M504" s="7"/>
    </row>
    <row r="505" spans="1:13" ht="38.25" x14ac:dyDescent="0.25">
      <c r="A505" s="9">
        <v>494</v>
      </c>
      <c r="B505" s="9" t="s">
        <v>1749</v>
      </c>
      <c r="C505" s="10" t="s">
        <v>1750</v>
      </c>
      <c r="D505" s="11" t="s">
        <v>1751</v>
      </c>
      <c r="E505" s="11" t="s">
        <v>1752</v>
      </c>
      <c r="F505" s="12" t="s">
        <v>175</v>
      </c>
      <c r="G505" s="5"/>
      <c r="H505" s="12">
        <v>78</v>
      </c>
      <c r="I505" s="12">
        <v>193</v>
      </c>
      <c r="J505" s="6"/>
      <c r="K505" s="7"/>
      <c r="L505" s="7"/>
      <c r="M505" s="7"/>
    </row>
    <row r="506" spans="1:13" ht="25.5" x14ac:dyDescent="0.25">
      <c r="A506" s="9">
        <v>495</v>
      </c>
      <c r="B506" s="9" t="s">
        <v>1753</v>
      </c>
      <c r="C506" s="10" t="s">
        <v>1754</v>
      </c>
      <c r="D506" s="11" t="s">
        <v>1755</v>
      </c>
      <c r="E506" s="11" t="s">
        <v>109</v>
      </c>
      <c r="F506" s="12" t="s">
        <v>17</v>
      </c>
      <c r="G506" s="5"/>
      <c r="H506" s="12">
        <v>98</v>
      </c>
      <c r="I506" s="12">
        <v>243</v>
      </c>
      <c r="J506" s="6"/>
      <c r="K506" s="7"/>
      <c r="L506" s="7"/>
      <c r="M506" s="7"/>
    </row>
    <row r="507" spans="1:13" ht="25.5" x14ac:dyDescent="0.25">
      <c r="A507" s="9">
        <v>496</v>
      </c>
      <c r="B507" s="9" t="s">
        <v>1756</v>
      </c>
      <c r="C507" s="10" t="s">
        <v>1757</v>
      </c>
      <c r="D507" s="11" t="s">
        <v>1758</v>
      </c>
      <c r="E507" s="11" t="s">
        <v>1759</v>
      </c>
      <c r="F507" s="12" t="s">
        <v>17</v>
      </c>
      <c r="G507" s="5"/>
      <c r="H507" s="12">
        <v>21</v>
      </c>
      <c r="I507" s="12">
        <v>51</v>
      </c>
      <c r="J507" s="6"/>
      <c r="K507" s="7"/>
      <c r="L507" s="7"/>
      <c r="M507" s="7"/>
    </row>
    <row r="508" spans="1:13" ht="25.5" x14ac:dyDescent="0.25">
      <c r="A508" s="9">
        <v>497</v>
      </c>
      <c r="B508" s="9" t="s">
        <v>1760</v>
      </c>
      <c r="C508" s="10" t="s">
        <v>1761</v>
      </c>
      <c r="D508" s="11" t="s">
        <v>1762</v>
      </c>
      <c r="E508" s="11" t="s">
        <v>1763</v>
      </c>
      <c r="F508" s="12" t="s">
        <v>17</v>
      </c>
      <c r="G508" s="5"/>
      <c r="H508" s="12">
        <v>302</v>
      </c>
      <c r="I508" s="12">
        <v>755</v>
      </c>
      <c r="J508" s="6"/>
      <c r="K508" s="7"/>
      <c r="L508" s="7"/>
      <c r="M508" s="7"/>
    </row>
    <row r="509" spans="1:13" ht="38.25" x14ac:dyDescent="0.25">
      <c r="A509" s="9">
        <v>498</v>
      </c>
      <c r="B509" s="9" t="s">
        <v>1764</v>
      </c>
      <c r="C509" s="10" t="s">
        <v>1765</v>
      </c>
      <c r="D509" s="11" t="s">
        <v>1766</v>
      </c>
      <c r="E509" s="11" t="s">
        <v>1767</v>
      </c>
      <c r="F509" s="12" t="s">
        <v>17</v>
      </c>
      <c r="G509" s="5"/>
      <c r="H509" s="12">
        <v>96</v>
      </c>
      <c r="I509" s="12">
        <v>238</v>
      </c>
      <c r="J509" s="6"/>
      <c r="K509" s="7"/>
      <c r="L509" s="7"/>
      <c r="M509" s="7"/>
    </row>
    <row r="510" spans="1:13" ht="25.5" x14ac:dyDescent="0.25">
      <c r="A510" s="9">
        <v>499</v>
      </c>
      <c r="B510" s="9" t="s">
        <v>1768</v>
      </c>
      <c r="C510" s="10" t="s">
        <v>1769</v>
      </c>
      <c r="D510" s="11" t="s">
        <v>1770</v>
      </c>
      <c r="E510" s="11" t="s">
        <v>1771</v>
      </c>
      <c r="F510" s="12" t="s">
        <v>17</v>
      </c>
      <c r="G510" s="5"/>
      <c r="H510" s="12">
        <v>198</v>
      </c>
      <c r="I510" s="12">
        <v>494</v>
      </c>
      <c r="J510" s="6"/>
      <c r="K510" s="7"/>
      <c r="L510" s="7"/>
      <c r="M510" s="7"/>
    </row>
    <row r="511" spans="1:13" ht="38.25" x14ac:dyDescent="0.25">
      <c r="A511" s="9">
        <v>500</v>
      </c>
      <c r="B511" s="9" t="s">
        <v>1772</v>
      </c>
      <c r="C511" s="10" t="s">
        <v>1773</v>
      </c>
      <c r="D511" s="11" t="s">
        <v>1774</v>
      </c>
      <c r="E511" s="11" t="s">
        <v>1775</v>
      </c>
      <c r="F511" s="12" t="s">
        <v>17</v>
      </c>
      <c r="G511" s="5"/>
      <c r="H511" s="12">
        <v>230</v>
      </c>
      <c r="I511" s="12">
        <v>574</v>
      </c>
      <c r="J511" s="6"/>
      <c r="K511" s="7"/>
      <c r="L511" s="7"/>
      <c r="M511" s="7"/>
    </row>
    <row r="512" spans="1:13" ht="25.5" x14ac:dyDescent="0.25">
      <c r="A512" s="9">
        <v>501</v>
      </c>
      <c r="B512" s="9" t="s">
        <v>1776</v>
      </c>
      <c r="C512" s="10" t="s">
        <v>1777</v>
      </c>
      <c r="D512" s="11" t="s">
        <v>1778</v>
      </c>
      <c r="E512" s="11" t="s">
        <v>1779</v>
      </c>
      <c r="F512" s="12" t="s">
        <v>17</v>
      </c>
      <c r="G512" s="5"/>
      <c r="H512" s="12">
        <v>934</v>
      </c>
      <c r="I512" s="12">
        <v>2335</v>
      </c>
      <c r="J512" s="6"/>
      <c r="K512" s="7"/>
      <c r="L512" s="7"/>
      <c r="M512" s="7"/>
    </row>
    <row r="513" spans="1:13" ht="25.5" x14ac:dyDescent="0.25">
      <c r="A513" s="9">
        <v>502</v>
      </c>
      <c r="B513" s="9" t="s">
        <v>1780</v>
      </c>
      <c r="C513" s="10" t="s">
        <v>1781</v>
      </c>
      <c r="D513" s="11" t="s">
        <v>1782</v>
      </c>
      <c r="E513" s="11" t="s">
        <v>1783</v>
      </c>
      <c r="F513" s="12" t="s">
        <v>17</v>
      </c>
      <c r="G513" s="5"/>
      <c r="H513" s="12">
        <v>2087</v>
      </c>
      <c r="I513" s="12">
        <v>5216</v>
      </c>
      <c r="J513" s="6"/>
      <c r="K513" s="7"/>
      <c r="L513" s="7"/>
      <c r="M513" s="7"/>
    </row>
    <row r="514" spans="1:13" ht="25.5" x14ac:dyDescent="0.25">
      <c r="A514" s="9">
        <v>503</v>
      </c>
      <c r="B514" s="9" t="s">
        <v>1784</v>
      </c>
      <c r="C514" s="10" t="s">
        <v>1785</v>
      </c>
      <c r="D514" s="11" t="s">
        <v>1786</v>
      </c>
      <c r="E514" s="11" t="s">
        <v>1787</v>
      </c>
      <c r="F514" s="12" t="s">
        <v>17</v>
      </c>
      <c r="G514" s="5"/>
      <c r="H514" s="12">
        <v>156</v>
      </c>
      <c r="I514" s="12">
        <v>390</v>
      </c>
      <c r="J514" s="6"/>
      <c r="K514" s="7"/>
      <c r="L514" s="7"/>
      <c r="M514" s="7"/>
    </row>
    <row r="515" spans="1:13" ht="25.5" x14ac:dyDescent="0.25">
      <c r="A515" s="9">
        <v>504</v>
      </c>
      <c r="B515" s="9" t="s">
        <v>1788</v>
      </c>
      <c r="C515" s="10" t="s">
        <v>1789</v>
      </c>
      <c r="D515" s="11" t="s">
        <v>1790</v>
      </c>
      <c r="E515" s="11" t="s">
        <v>1791</v>
      </c>
      <c r="F515" s="12" t="s">
        <v>17</v>
      </c>
      <c r="G515" s="5"/>
      <c r="H515" s="12">
        <v>153</v>
      </c>
      <c r="I515" s="12">
        <v>382</v>
      </c>
      <c r="J515" s="6"/>
      <c r="K515" s="7"/>
      <c r="L515" s="7"/>
      <c r="M515" s="7"/>
    </row>
    <row r="516" spans="1:13" ht="38.25" x14ac:dyDescent="0.25">
      <c r="A516" s="9">
        <v>505</v>
      </c>
      <c r="B516" s="9" t="s">
        <v>1792</v>
      </c>
      <c r="C516" s="10" t="s">
        <v>1793</v>
      </c>
      <c r="D516" s="11" t="s">
        <v>1794</v>
      </c>
      <c r="E516" s="11" t="s">
        <v>344</v>
      </c>
      <c r="F516" s="12" t="s">
        <v>17</v>
      </c>
      <c r="G516" s="5"/>
      <c r="H516" s="12">
        <v>3087</v>
      </c>
      <c r="I516" s="12">
        <v>7717</v>
      </c>
      <c r="J516" s="6"/>
      <c r="K516" s="7"/>
      <c r="L516" s="7"/>
      <c r="M516" s="7"/>
    </row>
    <row r="517" spans="1:13" ht="25.5" x14ac:dyDescent="0.25">
      <c r="A517" s="9">
        <v>506</v>
      </c>
      <c r="B517" s="9" t="s">
        <v>1795</v>
      </c>
      <c r="C517" s="10" t="s">
        <v>1796</v>
      </c>
      <c r="D517" s="11" t="s">
        <v>1797</v>
      </c>
      <c r="E517" s="11" t="s">
        <v>64</v>
      </c>
      <c r="F517" s="12" t="s">
        <v>17</v>
      </c>
      <c r="G517" s="5"/>
      <c r="H517" s="12">
        <v>7693</v>
      </c>
      <c r="I517" s="12">
        <v>19231</v>
      </c>
      <c r="J517" s="6"/>
      <c r="K517" s="7"/>
      <c r="L517" s="7"/>
      <c r="M517" s="7"/>
    </row>
    <row r="518" spans="1:13" ht="38.25" x14ac:dyDescent="0.25">
      <c r="A518" s="9">
        <v>507</v>
      </c>
      <c r="B518" s="9" t="s">
        <v>1798</v>
      </c>
      <c r="C518" s="10" t="s">
        <v>1799</v>
      </c>
      <c r="D518" s="11" t="s">
        <v>1800</v>
      </c>
      <c r="E518" s="11" t="s">
        <v>1801</v>
      </c>
      <c r="F518" s="12" t="s">
        <v>17</v>
      </c>
      <c r="G518" s="5"/>
      <c r="H518" s="12">
        <v>335</v>
      </c>
      <c r="I518" s="12">
        <v>836</v>
      </c>
      <c r="J518" s="6"/>
      <c r="K518" s="7"/>
      <c r="L518" s="7"/>
      <c r="M518" s="7"/>
    </row>
    <row r="519" spans="1:13" ht="38.25" x14ac:dyDescent="0.25">
      <c r="A519" s="9">
        <v>508</v>
      </c>
      <c r="B519" s="9" t="s">
        <v>1802</v>
      </c>
      <c r="C519" s="10" t="s">
        <v>1803</v>
      </c>
      <c r="D519" s="11" t="s">
        <v>1804</v>
      </c>
      <c r="E519" s="11" t="s">
        <v>344</v>
      </c>
      <c r="F519" s="12" t="s">
        <v>17</v>
      </c>
      <c r="G519" s="5"/>
      <c r="H519" s="12">
        <v>60</v>
      </c>
      <c r="I519" s="12">
        <v>150</v>
      </c>
      <c r="J519" s="6"/>
      <c r="K519" s="7"/>
      <c r="L519" s="7"/>
      <c r="M519" s="7"/>
    </row>
    <row r="520" spans="1:13" ht="38.25" x14ac:dyDescent="0.25">
      <c r="A520" s="9">
        <v>509</v>
      </c>
      <c r="B520" s="9" t="s">
        <v>1805</v>
      </c>
      <c r="C520" s="10" t="s">
        <v>1806</v>
      </c>
      <c r="D520" s="11" t="s">
        <v>1807</v>
      </c>
      <c r="E520" s="11" t="s">
        <v>234</v>
      </c>
      <c r="F520" s="12" t="s">
        <v>17</v>
      </c>
      <c r="G520" s="5"/>
      <c r="H520" s="12">
        <v>272</v>
      </c>
      <c r="I520" s="12">
        <v>678</v>
      </c>
      <c r="J520" s="6"/>
      <c r="K520" s="7"/>
      <c r="L520" s="7"/>
      <c r="M520" s="7"/>
    </row>
    <row r="521" spans="1:13" ht="38.25" x14ac:dyDescent="0.25">
      <c r="A521" s="9">
        <v>510</v>
      </c>
      <c r="B521" s="9" t="s">
        <v>1808</v>
      </c>
      <c r="C521" s="10" t="s">
        <v>1809</v>
      </c>
      <c r="D521" s="11" t="s">
        <v>1810</v>
      </c>
      <c r="E521" s="11" t="s">
        <v>1811</v>
      </c>
      <c r="F521" s="12" t="s">
        <v>17</v>
      </c>
      <c r="G521" s="5"/>
      <c r="H521" s="12">
        <v>46</v>
      </c>
      <c r="I521" s="12">
        <v>114</v>
      </c>
      <c r="J521" s="6"/>
      <c r="K521" s="7"/>
      <c r="L521" s="7"/>
      <c r="M521" s="7"/>
    </row>
    <row r="522" spans="1:13" ht="38.25" x14ac:dyDescent="0.25">
      <c r="A522" s="9">
        <v>511</v>
      </c>
      <c r="B522" s="9" t="s">
        <v>1812</v>
      </c>
      <c r="C522" s="10" t="s">
        <v>1813</v>
      </c>
      <c r="D522" s="11" t="s">
        <v>1814</v>
      </c>
      <c r="E522" s="11" t="s">
        <v>1815</v>
      </c>
      <c r="F522" s="12" t="s">
        <v>17</v>
      </c>
      <c r="G522" s="5"/>
      <c r="H522" s="12">
        <v>104</v>
      </c>
      <c r="I522" s="12">
        <v>258</v>
      </c>
      <c r="J522" s="6"/>
      <c r="K522" s="7"/>
      <c r="L522" s="7"/>
      <c r="M522" s="7"/>
    </row>
    <row r="523" spans="1:13" ht="25.5" x14ac:dyDescent="0.25">
      <c r="A523" s="9">
        <v>512</v>
      </c>
      <c r="B523" s="9" t="s">
        <v>1816</v>
      </c>
      <c r="C523" s="10" t="s">
        <v>1817</v>
      </c>
      <c r="D523" s="11" t="s">
        <v>1818</v>
      </c>
      <c r="E523" s="11" t="s">
        <v>1819</v>
      </c>
      <c r="F523" s="12" t="s">
        <v>17</v>
      </c>
      <c r="G523" s="5"/>
      <c r="H523" s="12">
        <v>578</v>
      </c>
      <c r="I523" s="12">
        <v>1444</v>
      </c>
      <c r="J523" s="6"/>
      <c r="K523" s="7"/>
      <c r="L523" s="7"/>
      <c r="M523" s="7"/>
    </row>
    <row r="524" spans="1:13" ht="38.25" x14ac:dyDescent="0.25">
      <c r="A524" s="9">
        <v>513</v>
      </c>
      <c r="B524" s="9" t="s">
        <v>1820</v>
      </c>
      <c r="C524" s="10" t="s">
        <v>1821</v>
      </c>
      <c r="D524" s="11" t="s">
        <v>1822</v>
      </c>
      <c r="E524" s="11" t="s">
        <v>1823</v>
      </c>
      <c r="F524" s="12" t="s">
        <v>17</v>
      </c>
      <c r="G524" s="5"/>
      <c r="H524" s="12">
        <v>494</v>
      </c>
      <c r="I524" s="12">
        <v>1234</v>
      </c>
      <c r="J524" s="6"/>
      <c r="K524" s="7"/>
      <c r="L524" s="7"/>
      <c r="M524" s="7"/>
    </row>
    <row r="525" spans="1:13" ht="25.5" x14ac:dyDescent="0.25">
      <c r="A525" s="9">
        <v>514</v>
      </c>
      <c r="B525" s="9" t="s">
        <v>1824</v>
      </c>
      <c r="C525" s="10" t="s">
        <v>1825</v>
      </c>
      <c r="D525" s="11" t="s">
        <v>1826</v>
      </c>
      <c r="E525" s="11" t="s">
        <v>1827</v>
      </c>
      <c r="F525" s="12" t="s">
        <v>17</v>
      </c>
      <c r="G525" s="5"/>
      <c r="H525" s="12">
        <v>243</v>
      </c>
      <c r="I525" s="12">
        <v>607</v>
      </c>
      <c r="J525" s="6"/>
      <c r="K525" s="7"/>
      <c r="L525" s="7"/>
      <c r="M525" s="7"/>
    </row>
    <row r="526" spans="1:13" ht="51" x14ac:dyDescent="0.25">
      <c r="A526" s="9">
        <v>515</v>
      </c>
      <c r="B526" s="9" t="s">
        <v>1828</v>
      </c>
      <c r="C526" s="10" t="s">
        <v>1829</v>
      </c>
      <c r="D526" s="11" t="s">
        <v>1830</v>
      </c>
      <c r="E526" s="11" t="s">
        <v>1831</v>
      </c>
      <c r="F526" s="12" t="s">
        <v>17</v>
      </c>
      <c r="G526" s="5"/>
      <c r="H526" s="12">
        <v>60</v>
      </c>
      <c r="I526" s="12">
        <v>150</v>
      </c>
      <c r="J526" s="6"/>
      <c r="K526" s="7"/>
      <c r="L526" s="7"/>
      <c r="M526" s="7"/>
    </row>
    <row r="527" spans="1:13" ht="25.5" x14ac:dyDescent="0.25">
      <c r="A527" s="9">
        <v>516</v>
      </c>
      <c r="B527" s="9" t="s">
        <v>1832</v>
      </c>
      <c r="C527" s="10" t="s">
        <v>1833</v>
      </c>
      <c r="D527" s="11" t="s">
        <v>1834</v>
      </c>
      <c r="E527" s="11" t="s">
        <v>1835</v>
      </c>
      <c r="F527" s="12" t="s">
        <v>175</v>
      </c>
      <c r="G527" s="5"/>
      <c r="H527" s="12">
        <v>92</v>
      </c>
      <c r="I527" s="12">
        <v>230</v>
      </c>
      <c r="J527" s="6"/>
      <c r="K527" s="7"/>
      <c r="L527" s="7"/>
      <c r="M527" s="7"/>
    </row>
    <row r="528" spans="1:13" ht="38.25" x14ac:dyDescent="0.25">
      <c r="A528" s="9">
        <v>517</v>
      </c>
      <c r="B528" s="9" t="s">
        <v>1836</v>
      </c>
      <c r="C528" s="10" t="s">
        <v>1837</v>
      </c>
      <c r="D528" s="11" t="s">
        <v>1838</v>
      </c>
      <c r="E528" s="11" t="s">
        <v>1839</v>
      </c>
      <c r="F528" s="12" t="s">
        <v>17</v>
      </c>
      <c r="G528" s="5"/>
      <c r="H528" s="12">
        <v>18</v>
      </c>
      <c r="I528" s="12">
        <v>44</v>
      </c>
      <c r="J528" s="6"/>
      <c r="K528" s="7"/>
      <c r="L528" s="7"/>
      <c r="M528" s="7"/>
    </row>
    <row r="529" spans="1:13" ht="51" x14ac:dyDescent="0.25">
      <c r="A529" s="9">
        <v>518</v>
      </c>
      <c r="B529" s="9" t="s">
        <v>1840</v>
      </c>
      <c r="C529" s="10" t="s">
        <v>1841</v>
      </c>
      <c r="D529" s="11" t="s">
        <v>1842</v>
      </c>
      <c r="E529" s="11" t="s">
        <v>1843</v>
      </c>
      <c r="F529" s="12" t="s">
        <v>17</v>
      </c>
      <c r="G529" s="5"/>
      <c r="H529" s="12">
        <v>271</v>
      </c>
      <c r="I529" s="12">
        <v>676</v>
      </c>
      <c r="J529" s="6"/>
      <c r="K529" s="7"/>
      <c r="L529" s="7"/>
      <c r="M529" s="7"/>
    </row>
    <row r="530" spans="1:13" ht="51" x14ac:dyDescent="0.25">
      <c r="A530" s="9">
        <v>519</v>
      </c>
      <c r="B530" s="9" t="s">
        <v>1844</v>
      </c>
      <c r="C530" s="10" t="s">
        <v>1845</v>
      </c>
      <c r="D530" s="11" t="s">
        <v>1846</v>
      </c>
      <c r="E530" s="11" t="s">
        <v>1847</v>
      </c>
      <c r="F530" s="12" t="s">
        <v>17</v>
      </c>
      <c r="G530" s="5"/>
      <c r="H530" s="12">
        <v>10</v>
      </c>
      <c r="I530" s="12">
        <v>24</v>
      </c>
      <c r="J530" s="6"/>
      <c r="K530" s="7"/>
      <c r="L530" s="7"/>
      <c r="M530" s="7"/>
    </row>
    <row r="531" spans="1:13" ht="25.5" x14ac:dyDescent="0.25">
      <c r="A531" s="9">
        <v>520</v>
      </c>
      <c r="B531" s="9" t="s">
        <v>1848</v>
      </c>
      <c r="C531" s="10" t="s">
        <v>1849</v>
      </c>
      <c r="D531" s="11" t="s">
        <v>1850</v>
      </c>
      <c r="E531" s="11" t="s">
        <v>72</v>
      </c>
      <c r="F531" s="12" t="s">
        <v>17</v>
      </c>
      <c r="G531" s="5"/>
      <c r="H531" s="12">
        <v>328</v>
      </c>
      <c r="I531" s="12">
        <v>820</v>
      </c>
      <c r="J531" s="6"/>
      <c r="K531" s="7"/>
      <c r="L531" s="7"/>
      <c r="M531" s="7"/>
    </row>
    <row r="532" spans="1:13" ht="25.5" x14ac:dyDescent="0.25">
      <c r="A532" s="9">
        <v>521</v>
      </c>
      <c r="B532" s="9" t="s">
        <v>1851</v>
      </c>
      <c r="C532" s="10" t="s">
        <v>1852</v>
      </c>
      <c r="D532" s="11" t="s">
        <v>1853</v>
      </c>
      <c r="E532" s="11" t="s">
        <v>1854</v>
      </c>
      <c r="F532" s="12" t="s">
        <v>17</v>
      </c>
      <c r="G532" s="5"/>
      <c r="H532" s="12">
        <v>76</v>
      </c>
      <c r="I532" s="12">
        <v>190</v>
      </c>
      <c r="J532" s="6"/>
      <c r="K532" s="7"/>
      <c r="L532" s="7"/>
      <c r="M532" s="7"/>
    </row>
    <row r="533" spans="1:13" ht="25.5" x14ac:dyDescent="0.25">
      <c r="A533" s="9">
        <v>522</v>
      </c>
      <c r="B533" s="9" t="s">
        <v>1855</v>
      </c>
      <c r="C533" s="10" t="s">
        <v>1856</v>
      </c>
      <c r="D533" s="11" t="s">
        <v>1857</v>
      </c>
      <c r="E533" s="11" t="s">
        <v>1858</v>
      </c>
      <c r="F533" s="12" t="s">
        <v>17</v>
      </c>
      <c r="G533" s="5"/>
      <c r="H533" s="12">
        <v>398</v>
      </c>
      <c r="I533" s="12">
        <v>993</v>
      </c>
      <c r="J533" s="6"/>
      <c r="K533" s="7"/>
      <c r="L533" s="7"/>
      <c r="M533" s="7"/>
    </row>
    <row r="534" spans="1:13" ht="25.5" x14ac:dyDescent="0.25">
      <c r="A534" s="9">
        <v>523</v>
      </c>
      <c r="B534" s="9" t="s">
        <v>1859</v>
      </c>
      <c r="C534" s="10" t="s">
        <v>1860</v>
      </c>
      <c r="D534" s="11" t="s">
        <v>1861</v>
      </c>
      <c r="E534" s="11" t="s">
        <v>1862</v>
      </c>
      <c r="F534" s="12" t="s">
        <v>17</v>
      </c>
      <c r="G534" s="5"/>
      <c r="H534" s="12">
        <v>192</v>
      </c>
      <c r="I534" s="12">
        <v>479</v>
      </c>
      <c r="J534" s="6"/>
      <c r="K534" s="7"/>
      <c r="L534" s="7"/>
      <c r="M534" s="7"/>
    </row>
    <row r="535" spans="1:13" ht="25.5" x14ac:dyDescent="0.25">
      <c r="A535" s="9">
        <v>524</v>
      </c>
      <c r="B535" s="9" t="s">
        <v>1863</v>
      </c>
      <c r="C535" s="10" t="s">
        <v>1864</v>
      </c>
      <c r="D535" s="11" t="s">
        <v>1865</v>
      </c>
      <c r="E535" s="11" t="s">
        <v>1866</v>
      </c>
      <c r="F535" s="12" t="s">
        <v>17</v>
      </c>
      <c r="G535" s="5"/>
      <c r="H535" s="12">
        <v>2075</v>
      </c>
      <c r="I535" s="12">
        <v>5187</v>
      </c>
      <c r="J535" s="6"/>
      <c r="K535" s="7"/>
      <c r="L535" s="7"/>
      <c r="M535" s="7"/>
    </row>
    <row r="536" spans="1:13" ht="38.25" x14ac:dyDescent="0.25">
      <c r="A536" s="9">
        <v>525</v>
      </c>
      <c r="B536" s="9" t="s">
        <v>1867</v>
      </c>
      <c r="C536" s="10" t="s">
        <v>1868</v>
      </c>
      <c r="D536" s="11" t="s">
        <v>1869</v>
      </c>
      <c r="E536" s="11" t="s">
        <v>230</v>
      </c>
      <c r="F536" s="12" t="s">
        <v>17</v>
      </c>
      <c r="G536" s="5"/>
      <c r="H536" s="12">
        <v>106</v>
      </c>
      <c r="I536" s="12">
        <v>264</v>
      </c>
      <c r="J536" s="6"/>
      <c r="K536" s="7"/>
      <c r="L536" s="7"/>
      <c r="M536" s="7"/>
    </row>
    <row r="537" spans="1:13" ht="25.5" x14ac:dyDescent="0.25">
      <c r="A537" s="9">
        <v>526</v>
      </c>
      <c r="B537" s="9" t="s">
        <v>1870</v>
      </c>
      <c r="C537" s="10" t="s">
        <v>1871</v>
      </c>
      <c r="D537" s="11" t="s">
        <v>1872</v>
      </c>
      <c r="E537" s="11" t="s">
        <v>1873</v>
      </c>
      <c r="F537" s="12" t="s">
        <v>17</v>
      </c>
      <c r="G537" s="5"/>
      <c r="H537" s="12">
        <v>91</v>
      </c>
      <c r="I537" s="12">
        <v>227</v>
      </c>
      <c r="J537" s="6"/>
      <c r="K537" s="7"/>
      <c r="L537" s="7"/>
      <c r="M537" s="7"/>
    </row>
    <row r="538" spans="1:13" ht="25.5" x14ac:dyDescent="0.25">
      <c r="A538" s="9">
        <v>527</v>
      </c>
      <c r="B538" s="9" t="s">
        <v>1874</v>
      </c>
      <c r="C538" s="10" t="s">
        <v>1875</v>
      </c>
      <c r="D538" s="11" t="s">
        <v>1876</v>
      </c>
      <c r="E538" s="11" t="s">
        <v>1843</v>
      </c>
      <c r="F538" s="12" t="s">
        <v>17</v>
      </c>
      <c r="G538" s="5"/>
      <c r="H538" s="12">
        <v>427</v>
      </c>
      <c r="I538" s="12">
        <v>1067</v>
      </c>
      <c r="J538" s="6"/>
      <c r="K538" s="7"/>
      <c r="L538" s="7"/>
      <c r="M538" s="7"/>
    </row>
    <row r="539" spans="1:13" ht="25.5" x14ac:dyDescent="0.25">
      <c r="A539" s="9">
        <v>528</v>
      </c>
      <c r="B539" s="9" t="s">
        <v>1877</v>
      </c>
      <c r="C539" s="10" t="s">
        <v>1878</v>
      </c>
      <c r="D539" s="11" t="s">
        <v>1879</v>
      </c>
      <c r="E539" s="11" t="s">
        <v>1161</v>
      </c>
      <c r="F539" s="12" t="s">
        <v>17</v>
      </c>
      <c r="G539" s="5"/>
      <c r="H539" s="12">
        <v>152</v>
      </c>
      <c r="I539" s="12">
        <v>379</v>
      </c>
      <c r="J539" s="6"/>
      <c r="K539" s="7"/>
      <c r="L539" s="7"/>
      <c r="M539" s="7"/>
    </row>
    <row r="540" spans="1:13" ht="25.5" x14ac:dyDescent="0.25">
      <c r="A540" s="9">
        <v>529</v>
      </c>
      <c r="B540" s="9" t="s">
        <v>1880</v>
      </c>
      <c r="C540" s="10" t="s">
        <v>1881</v>
      </c>
      <c r="D540" s="11" t="s">
        <v>1882</v>
      </c>
      <c r="E540" s="11" t="s">
        <v>1883</v>
      </c>
      <c r="F540" s="12" t="s">
        <v>17</v>
      </c>
      <c r="G540" s="5"/>
      <c r="H540" s="12">
        <v>360</v>
      </c>
      <c r="I540" s="12">
        <v>900</v>
      </c>
      <c r="J540" s="6"/>
      <c r="K540" s="7"/>
      <c r="L540" s="7"/>
      <c r="M540" s="7"/>
    </row>
    <row r="541" spans="1:13" ht="25.5" x14ac:dyDescent="0.25">
      <c r="A541" s="9">
        <v>530</v>
      </c>
      <c r="B541" s="9" t="s">
        <v>1884</v>
      </c>
      <c r="C541" s="10" t="s">
        <v>1885</v>
      </c>
      <c r="D541" s="11" t="s">
        <v>1886</v>
      </c>
      <c r="E541" s="11" t="s">
        <v>1887</v>
      </c>
      <c r="F541" s="12" t="s">
        <v>17</v>
      </c>
      <c r="G541" s="5"/>
      <c r="H541" s="12">
        <v>40</v>
      </c>
      <c r="I541" s="12">
        <v>100</v>
      </c>
      <c r="J541" s="6"/>
      <c r="K541" s="7"/>
      <c r="L541" s="7"/>
      <c r="M541" s="7"/>
    </row>
    <row r="542" spans="1:13" ht="25.5" x14ac:dyDescent="0.25">
      <c r="A542" s="9">
        <v>531</v>
      </c>
      <c r="B542" s="9" t="s">
        <v>1888</v>
      </c>
      <c r="C542" s="10" t="s">
        <v>1889</v>
      </c>
      <c r="D542" s="11" t="s">
        <v>1890</v>
      </c>
      <c r="E542" s="11" t="s">
        <v>1261</v>
      </c>
      <c r="F542" s="12" t="s">
        <v>17</v>
      </c>
      <c r="G542" s="5"/>
      <c r="H542" s="12">
        <v>10</v>
      </c>
      <c r="I542" s="12">
        <v>23</v>
      </c>
      <c r="J542" s="6"/>
      <c r="K542" s="7"/>
      <c r="L542" s="7"/>
      <c r="M542" s="7"/>
    </row>
    <row r="543" spans="1:13" ht="25.5" x14ac:dyDescent="0.25">
      <c r="A543" s="9">
        <v>532</v>
      </c>
      <c r="B543" s="9" t="s">
        <v>1891</v>
      </c>
      <c r="C543" s="10" t="s">
        <v>1892</v>
      </c>
      <c r="D543" s="11" t="s">
        <v>1893</v>
      </c>
      <c r="E543" s="11" t="s">
        <v>1640</v>
      </c>
      <c r="F543" s="12" t="s">
        <v>17</v>
      </c>
      <c r="G543" s="5"/>
      <c r="H543" s="12">
        <v>247</v>
      </c>
      <c r="I543" s="12">
        <v>616</v>
      </c>
      <c r="J543" s="6"/>
      <c r="K543" s="7"/>
      <c r="L543" s="7"/>
      <c r="M543" s="7"/>
    </row>
    <row r="544" spans="1:13" ht="25.5" x14ac:dyDescent="0.25">
      <c r="A544" s="9">
        <v>533</v>
      </c>
      <c r="B544" s="9" t="s">
        <v>1894</v>
      </c>
      <c r="C544" s="10" t="s">
        <v>1892</v>
      </c>
      <c r="D544" s="11" t="s">
        <v>1895</v>
      </c>
      <c r="E544" s="11" t="s">
        <v>230</v>
      </c>
      <c r="F544" s="12" t="s">
        <v>17</v>
      </c>
      <c r="G544" s="5"/>
      <c r="H544" s="12">
        <v>1160</v>
      </c>
      <c r="I544" s="12">
        <v>2900</v>
      </c>
      <c r="J544" s="6"/>
      <c r="K544" s="7"/>
      <c r="L544" s="7"/>
      <c r="M544" s="7"/>
    </row>
    <row r="545" spans="1:13" ht="38.25" x14ac:dyDescent="0.25">
      <c r="A545" s="9">
        <v>534</v>
      </c>
      <c r="B545" s="9" t="s">
        <v>1896</v>
      </c>
      <c r="C545" s="10" t="s">
        <v>1897</v>
      </c>
      <c r="D545" s="11" t="s">
        <v>1898</v>
      </c>
      <c r="E545" s="11" t="s">
        <v>1899</v>
      </c>
      <c r="F545" s="12" t="s">
        <v>17</v>
      </c>
      <c r="G545" s="5"/>
      <c r="H545" s="12">
        <v>48</v>
      </c>
      <c r="I545" s="12">
        <v>119</v>
      </c>
      <c r="J545" s="6"/>
      <c r="K545" s="7"/>
      <c r="L545" s="7"/>
      <c r="M545" s="7"/>
    </row>
    <row r="546" spans="1:13" ht="38.25" x14ac:dyDescent="0.25">
      <c r="A546" s="9">
        <v>535</v>
      </c>
      <c r="B546" s="9" t="s">
        <v>1900</v>
      </c>
      <c r="C546" s="10" t="s">
        <v>1901</v>
      </c>
      <c r="D546" s="11" t="s">
        <v>1902</v>
      </c>
      <c r="E546" s="11" t="s">
        <v>1903</v>
      </c>
      <c r="F546" s="12" t="s">
        <v>17</v>
      </c>
      <c r="G546" s="5"/>
      <c r="H546" s="12">
        <v>308</v>
      </c>
      <c r="I546" s="12">
        <v>770</v>
      </c>
      <c r="J546" s="6"/>
      <c r="K546" s="7"/>
      <c r="L546" s="7"/>
      <c r="M546" s="7"/>
    </row>
    <row r="547" spans="1:13" ht="38.25" x14ac:dyDescent="0.25">
      <c r="A547" s="9">
        <v>536</v>
      </c>
      <c r="B547" s="9" t="s">
        <v>1904</v>
      </c>
      <c r="C547" s="10" t="s">
        <v>1905</v>
      </c>
      <c r="D547" s="11" t="s">
        <v>1905</v>
      </c>
      <c r="E547" s="11" t="s">
        <v>1906</v>
      </c>
      <c r="F547" s="12" t="s">
        <v>17</v>
      </c>
      <c r="G547" s="5"/>
      <c r="H547" s="12">
        <v>120</v>
      </c>
      <c r="I547" s="12">
        <v>300</v>
      </c>
      <c r="J547" s="6"/>
      <c r="K547" s="7"/>
      <c r="L547" s="7"/>
      <c r="M547" s="7"/>
    </row>
    <row r="548" spans="1:13" ht="51" x14ac:dyDescent="0.25">
      <c r="A548" s="9">
        <v>537</v>
      </c>
      <c r="B548" s="9" t="s">
        <v>1907</v>
      </c>
      <c r="C548" s="10" t="s">
        <v>1908</v>
      </c>
      <c r="D548" s="11" t="s">
        <v>1909</v>
      </c>
      <c r="E548" s="11" t="s">
        <v>1910</v>
      </c>
      <c r="F548" s="12" t="s">
        <v>17</v>
      </c>
      <c r="G548" s="5"/>
      <c r="H548" s="12">
        <v>130</v>
      </c>
      <c r="I548" s="12">
        <v>324</v>
      </c>
      <c r="J548" s="6"/>
      <c r="K548" s="7"/>
      <c r="L548" s="7"/>
      <c r="M548" s="7"/>
    </row>
    <row r="549" spans="1:13" ht="25.5" x14ac:dyDescent="0.25">
      <c r="A549" s="9">
        <v>538</v>
      </c>
      <c r="B549" s="9" t="s">
        <v>1911</v>
      </c>
      <c r="C549" s="10" t="s">
        <v>1912</v>
      </c>
      <c r="D549" s="11" t="s">
        <v>1913</v>
      </c>
      <c r="E549" s="11" t="s">
        <v>1843</v>
      </c>
      <c r="F549" s="12" t="s">
        <v>17</v>
      </c>
      <c r="G549" s="5"/>
      <c r="H549" s="12">
        <v>87</v>
      </c>
      <c r="I549" s="12">
        <v>216</v>
      </c>
      <c r="J549" s="6"/>
      <c r="K549" s="7"/>
      <c r="L549" s="7"/>
      <c r="M549" s="7"/>
    </row>
    <row r="550" spans="1:13" ht="25.5" x14ac:dyDescent="0.25">
      <c r="A550" s="9">
        <v>539</v>
      </c>
      <c r="B550" s="9" t="s">
        <v>1914</v>
      </c>
      <c r="C550" s="10" t="s">
        <v>1852</v>
      </c>
      <c r="D550" s="11" t="s">
        <v>1915</v>
      </c>
      <c r="E550" s="11" t="s">
        <v>1916</v>
      </c>
      <c r="F550" s="12" t="s">
        <v>17</v>
      </c>
      <c r="G550" s="5"/>
      <c r="H550" s="12">
        <v>8</v>
      </c>
      <c r="I550" s="12">
        <v>18</v>
      </c>
      <c r="J550" s="6"/>
      <c r="K550" s="7"/>
      <c r="L550" s="7"/>
      <c r="M550" s="7"/>
    </row>
    <row r="551" spans="1:13" ht="25.5" x14ac:dyDescent="0.25">
      <c r="A551" s="9">
        <v>540</v>
      </c>
      <c r="B551" s="9" t="s">
        <v>1917</v>
      </c>
      <c r="C551" s="10" t="s">
        <v>1918</v>
      </c>
      <c r="D551" s="11" t="s">
        <v>1919</v>
      </c>
      <c r="E551" s="11" t="s">
        <v>1920</v>
      </c>
      <c r="F551" s="12" t="s">
        <v>17</v>
      </c>
      <c r="G551" s="5"/>
      <c r="H551" s="12">
        <v>47</v>
      </c>
      <c r="I551" s="12">
        <v>117</v>
      </c>
      <c r="J551" s="6"/>
      <c r="K551" s="7"/>
      <c r="L551" s="7"/>
      <c r="M551" s="7"/>
    </row>
    <row r="552" spans="1:13" ht="25.5" x14ac:dyDescent="0.25">
      <c r="A552" s="9">
        <v>541</v>
      </c>
      <c r="B552" s="9" t="s">
        <v>1921</v>
      </c>
      <c r="C552" s="10" t="s">
        <v>1922</v>
      </c>
      <c r="D552" s="11" t="s">
        <v>1923</v>
      </c>
      <c r="E552" s="11" t="s">
        <v>37</v>
      </c>
      <c r="F552" s="12" t="s">
        <v>17</v>
      </c>
      <c r="G552" s="5"/>
      <c r="H552" s="12">
        <v>13</v>
      </c>
      <c r="I552" s="12">
        <v>32</v>
      </c>
      <c r="J552" s="6"/>
      <c r="K552" s="7"/>
      <c r="L552" s="7"/>
      <c r="M552" s="7"/>
    </row>
    <row r="553" spans="1:13" ht="25.5" x14ac:dyDescent="0.25">
      <c r="A553" s="9">
        <v>542</v>
      </c>
      <c r="B553" s="9" t="s">
        <v>1924</v>
      </c>
      <c r="C553" s="10" t="s">
        <v>1925</v>
      </c>
      <c r="D553" s="11" t="s">
        <v>1926</v>
      </c>
      <c r="E553" s="11" t="s">
        <v>1862</v>
      </c>
      <c r="F553" s="12" t="s">
        <v>175</v>
      </c>
      <c r="G553" s="5"/>
      <c r="H553" s="12">
        <v>14</v>
      </c>
      <c r="I553" s="12">
        <v>35</v>
      </c>
      <c r="J553" s="6"/>
      <c r="K553" s="7"/>
      <c r="L553" s="7"/>
      <c r="M553" s="7"/>
    </row>
    <row r="554" spans="1:13" ht="51" x14ac:dyDescent="0.25">
      <c r="A554" s="9">
        <v>543</v>
      </c>
      <c r="B554" s="9" t="s">
        <v>1927</v>
      </c>
      <c r="C554" s="10" t="s">
        <v>1928</v>
      </c>
      <c r="D554" s="11" t="s">
        <v>1929</v>
      </c>
      <c r="E554" s="11" t="s">
        <v>1930</v>
      </c>
      <c r="F554" s="12" t="s">
        <v>17</v>
      </c>
      <c r="G554" s="5"/>
      <c r="H554" s="12">
        <v>125</v>
      </c>
      <c r="I554" s="12">
        <v>312</v>
      </c>
      <c r="J554" s="6"/>
      <c r="K554" s="7"/>
      <c r="L554" s="7"/>
      <c r="M554" s="7"/>
    </row>
    <row r="555" spans="1:13" ht="25.5" x14ac:dyDescent="0.25">
      <c r="A555" s="9">
        <v>544</v>
      </c>
      <c r="B555" s="9" t="s">
        <v>1931</v>
      </c>
      <c r="C555" s="10" t="s">
        <v>1932</v>
      </c>
      <c r="D555" s="11" t="s">
        <v>1933</v>
      </c>
      <c r="E555" s="11" t="s">
        <v>1934</v>
      </c>
      <c r="F555" s="12" t="s">
        <v>175</v>
      </c>
      <c r="G555" s="5"/>
      <c r="H555" s="12">
        <v>6</v>
      </c>
      <c r="I555" s="12">
        <v>14</v>
      </c>
      <c r="J555" s="6"/>
      <c r="K555" s="7"/>
      <c r="L555" s="7"/>
      <c r="M555" s="7"/>
    </row>
    <row r="556" spans="1:13" ht="51" x14ac:dyDescent="0.25">
      <c r="A556" s="9">
        <v>545</v>
      </c>
      <c r="B556" s="9" t="s">
        <v>1935</v>
      </c>
      <c r="C556" s="10" t="s">
        <v>1936</v>
      </c>
      <c r="D556" s="11" t="s">
        <v>1937</v>
      </c>
      <c r="E556" s="11" t="s">
        <v>1740</v>
      </c>
      <c r="F556" s="12" t="s">
        <v>175</v>
      </c>
      <c r="G556" s="5"/>
      <c r="H556" s="12">
        <v>98</v>
      </c>
      <c r="I556" s="12">
        <v>244</v>
      </c>
      <c r="J556" s="6"/>
      <c r="K556" s="7"/>
      <c r="L556" s="7"/>
      <c r="M556" s="7"/>
    </row>
    <row r="557" spans="1:13" ht="25.5" x14ac:dyDescent="0.25">
      <c r="A557" s="9">
        <v>546</v>
      </c>
      <c r="B557" s="9" t="s">
        <v>1938</v>
      </c>
      <c r="C557" s="10" t="s">
        <v>1939</v>
      </c>
      <c r="D557" s="11" t="s">
        <v>1940</v>
      </c>
      <c r="E557" s="11" t="s">
        <v>1941</v>
      </c>
      <c r="F557" s="12" t="s">
        <v>17</v>
      </c>
      <c r="G557" s="5"/>
      <c r="H557" s="12">
        <v>60</v>
      </c>
      <c r="I557" s="12">
        <v>148</v>
      </c>
      <c r="J557" s="6"/>
      <c r="K557" s="7"/>
      <c r="L557" s="7"/>
      <c r="M557" s="7"/>
    </row>
    <row r="558" spans="1:13" ht="25.5" x14ac:dyDescent="0.25">
      <c r="A558" s="9">
        <v>547</v>
      </c>
      <c r="B558" s="9" t="s">
        <v>1942</v>
      </c>
      <c r="C558" s="10" t="s">
        <v>1943</v>
      </c>
      <c r="D558" s="11" t="s">
        <v>1944</v>
      </c>
      <c r="E558" s="11" t="s">
        <v>1945</v>
      </c>
      <c r="F558" s="12" t="s">
        <v>17</v>
      </c>
      <c r="G558" s="5"/>
      <c r="H558" s="12">
        <v>196</v>
      </c>
      <c r="I558" s="12">
        <v>490</v>
      </c>
      <c r="J558" s="6"/>
      <c r="K558" s="7"/>
      <c r="L558" s="7"/>
      <c r="M558" s="7"/>
    </row>
    <row r="559" spans="1:13" ht="25.5" x14ac:dyDescent="0.25">
      <c r="A559" s="9">
        <v>548</v>
      </c>
      <c r="B559" s="9" t="s">
        <v>1946</v>
      </c>
      <c r="C559" s="10" t="s">
        <v>1947</v>
      </c>
      <c r="D559" s="11" t="s">
        <v>1948</v>
      </c>
      <c r="E559" s="11" t="s">
        <v>164</v>
      </c>
      <c r="F559" s="12" t="s">
        <v>17</v>
      </c>
      <c r="G559" s="5"/>
      <c r="H559" s="12">
        <v>22</v>
      </c>
      <c r="I559" s="12">
        <v>53</v>
      </c>
      <c r="J559" s="6"/>
      <c r="K559" s="7"/>
      <c r="L559" s="7"/>
      <c r="M559" s="7"/>
    </row>
    <row r="560" spans="1:13" ht="38.25" x14ac:dyDescent="0.25">
      <c r="A560" s="9">
        <v>549</v>
      </c>
      <c r="B560" s="9" t="s">
        <v>1949</v>
      </c>
      <c r="C560" s="10" t="s">
        <v>1950</v>
      </c>
      <c r="D560" s="11" t="s">
        <v>1951</v>
      </c>
      <c r="E560" s="11" t="s">
        <v>1165</v>
      </c>
      <c r="F560" s="12" t="s">
        <v>17</v>
      </c>
      <c r="G560" s="5"/>
      <c r="H560" s="12">
        <v>239</v>
      </c>
      <c r="I560" s="12">
        <v>597</v>
      </c>
      <c r="J560" s="6"/>
      <c r="K560" s="7"/>
      <c r="L560" s="7"/>
      <c r="M560" s="7"/>
    </row>
    <row r="561" spans="1:13" ht="38.25" x14ac:dyDescent="0.25">
      <c r="A561" s="9">
        <v>550</v>
      </c>
      <c r="B561" s="9" t="s">
        <v>1952</v>
      </c>
      <c r="C561" s="10" t="s">
        <v>1953</v>
      </c>
      <c r="D561" s="11" t="s">
        <v>1954</v>
      </c>
      <c r="E561" s="11" t="s">
        <v>1955</v>
      </c>
      <c r="F561" s="12" t="s">
        <v>17</v>
      </c>
      <c r="G561" s="5"/>
      <c r="H561" s="12">
        <v>75</v>
      </c>
      <c r="I561" s="12">
        <v>187</v>
      </c>
      <c r="J561" s="6"/>
      <c r="K561" s="7"/>
      <c r="L561" s="7"/>
      <c r="M561" s="7"/>
    </row>
    <row r="562" spans="1:13" ht="38.25" x14ac:dyDescent="0.25">
      <c r="A562" s="9">
        <v>551</v>
      </c>
      <c r="B562" s="9" t="s">
        <v>1956</v>
      </c>
      <c r="C562" s="10" t="s">
        <v>1957</v>
      </c>
      <c r="D562" s="11" t="s">
        <v>1958</v>
      </c>
      <c r="E562" s="11" t="s">
        <v>164</v>
      </c>
      <c r="F562" s="12" t="s">
        <v>17</v>
      </c>
      <c r="G562" s="5"/>
      <c r="H562" s="12">
        <v>598</v>
      </c>
      <c r="I562" s="12">
        <v>1493</v>
      </c>
      <c r="J562" s="6"/>
      <c r="K562" s="7"/>
      <c r="L562" s="7"/>
      <c r="M562" s="7"/>
    </row>
    <row r="563" spans="1:13" ht="51" x14ac:dyDescent="0.25">
      <c r="A563" s="9">
        <v>552</v>
      </c>
      <c r="B563" s="9" t="s">
        <v>1959</v>
      </c>
      <c r="C563" s="10" t="s">
        <v>1960</v>
      </c>
      <c r="D563" s="11" t="s">
        <v>1961</v>
      </c>
      <c r="E563" s="11" t="s">
        <v>1955</v>
      </c>
      <c r="F563" s="12" t="s">
        <v>17</v>
      </c>
      <c r="G563" s="5"/>
      <c r="H563" s="12">
        <v>528</v>
      </c>
      <c r="I563" s="12">
        <v>1320</v>
      </c>
      <c r="J563" s="6"/>
      <c r="K563" s="7"/>
      <c r="L563" s="7"/>
      <c r="M563" s="7"/>
    </row>
    <row r="564" spans="1:13" ht="25.5" x14ac:dyDescent="0.25">
      <c r="A564" s="9">
        <v>553</v>
      </c>
      <c r="B564" s="9" t="s">
        <v>1962</v>
      </c>
      <c r="C564" s="10" t="s">
        <v>1963</v>
      </c>
      <c r="D564" s="11" t="s">
        <v>1964</v>
      </c>
      <c r="E564" s="11" t="s">
        <v>1941</v>
      </c>
      <c r="F564" s="12" t="s">
        <v>17</v>
      </c>
      <c r="G564" s="5"/>
      <c r="H564" s="12">
        <v>6</v>
      </c>
      <c r="I564" s="12">
        <v>14</v>
      </c>
      <c r="J564" s="6"/>
      <c r="K564" s="7"/>
      <c r="L564" s="7"/>
      <c r="M564" s="7"/>
    </row>
    <row r="565" spans="1:13" ht="38.25" x14ac:dyDescent="0.25">
      <c r="A565" s="9">
        <v>554</v>
      </c>
      <c r="B565" s="9" t="s">
        <v>1965</v>
      </c>
      <c r="C565" s="10" t="s">
        <v>1966</v>
      </c>
      <c r="D565" s="11" t="s">
        <v>1967</v>
      </c>
      <c r="E565" s="11" t="s">
        <v>1968</v>
      </c>
      <c r="F565" s="12" t="s">
        <v>17</v>
      </c>
      <c r="G565" s="5"/>
      <c r="H565" s="12">
        <v>14</v>
      </c>
      <c r="I565" s="12">
        <v>34</v>
      </c>
      <c r="J565" s="6"/>
      <c r="K565" s="7"/>
      <c r="L565" s="7"/>
      <c r="M565" s="7"/>
    </row>
    <row r="566" spans="1:13" ht="25.5" x14ac:dyDescent="0.25">
      <c r="A566" s="9">
        <v>555</v>
      </c>
      <c r="B566" s="9" t="s">
        <v>1969</v>
      </c>
      <c r="C566" s="10" t="s">
        <v>1970</v>
      </c>
      <c r="D566" s="11" t="s">
        <v>1971</v>
      </c>
      <c r="E566" s="11" t="s">
        <v>1972</v>
      </c>
      <c r="F566" s="12" t="s">
        <v>17</v>
      </c>
      <c r="G566" s="5"/>
      <c r="H566" s="12">
        <v>82</v>
      </c>
      <c r="I566" s="12">
        <v>204</v>
      </c>
      <c r="J566" s="6"/>
      <c r="K566" s="7"/>
      <c r="L566" s="7"/>
      <c r="M566" s="7"/>
    </row>
    <row r="567" spans="1:13" ht="25.5" x14ac:dyDescent="0.25">
      <c r="A567" s="9">
        <v>556</v>
      </c>
      <c r="B567" s="9" t="s">
        <v>1973</v>
      </c>
      <c r="C567" s="10" t="s">
        <v>1974</v>
      </c>
      <c r="D567" s="11" t="s">
        <v>1975</v>
      </c>
      <c r="E567" s="11" t="s">
        <v>164</v>
      </c>
      <c r="F567" s="12" t="s">
        <v>17</v>
      </c>
      <c r="G567" s="5"/>
      <c r="H567" s="12">
        <v>87</v>
      </c>
      <c r="I567" s="12">
        <v>216</v>
      </c>
      <c r="J567" s="6"/>
      <c r="K567" s="7"/>
      <c r="L567" s="7"/>
      <c r="M567" s="7"/>
    </row>
    <row r="568" spans="1:13" ht="25.5" x14ac:dyDescent="0.25">
      <c r="A568" s="9">
        <v>557</v>
      </c>
      <c r="B568" s="9" t="s">
        <v>1976</v>
      </c>
      <c r="C568" s="10" t="s">
        <v>1977</v>
      </c>
      <c r="D568" s="11" t="s">
        <v>1978</v>
      </c>
      <c r="E568" s="11" t="s">
        <v>1979</v>
      </c>
      <c r="F568" s="12" t="s">
        <v>17</v>
      </c>
      <c r="G568" s="5"/>
      <c r="H568" s="12">
        <v>394</v>
      </c>
      <c r="I568" s="12">
        <v>984</v>
      </c>
      <c r="J568" s="6"/>
      <c r="K568" s="7"/>
      <c r="L568" s="7"/>
      <c r="M568" s="7"/>
    </row>
    <row r="569" spans="1:13" ht="38.25" x14ac:dyDescent="0.25">
      <c r="A569" s="9">
        <v>558</v>
      </c>
      <c r="B569" s="9" t="s">
        <v>1980</v>
      </c>
      <c r="C569" s="10" t="s">
        <v>1981</v>
      </c>
      <c r="D569" s="11" t="s">
        <v>1982</v>
      </c>
      <c r="E569" s="11" t="s">
        <v>1941</v>
      </c>
      <c r="F569" s="12" t="s">
        <v>17</v>
      </c>
      <c r="G569" s="5"/>
      <c r="H569" s="12">
        <v>548</v>
      </c>
      <c r="I569" s="12">
        <v>1370</v>
      </c>
      <c r="J569" s="6"/>
      <c r="K569" s="7"/>
      <c r="L569" s="7"/>
      <c r="M569" s="7"/>
    </row>
    <row r="570" spans="1:13" ht="25.5" x14ac:dyDescent="0.25">
      <c r="A570" s="9">
        <v>559</v>
      </c>
      <c r="B570" s="9" t="s">
        <v>1983</v>
      </c>
      <c r="C570" s="10" t="s">
        <v>1984</v>
      </c>
      <c r="D570" s="11" t="s">
        <v>1985</v>
      </c>
      <c r="E570" s="11" t="s">
        <v>1941</v>
      </c>
      <c r="F570" s="12" t="s">
        <v>17</v>
      </c>
      <c r="G570" s="5"/>
      <c r="H570" s="12">
        <v>336</v>
      </c>
      <c r="I570" s="12">
        <v>838</v>
      </c>
      <c r="J570" s="6"/>
      <c r="K570" s="7"/>
      <c r="L570" s="7"/>
      <c r="M570" s="7"/>
    </row>
    <row r="571" spans="1:13" ht="38.25" x14ac:dyDescent="0.25">
      <c r="A571" s="9">
        <v>560</v>
      </c>
      <c r="B571" s="9" t="s">
        <v>1986</v>
      </c>
      <c r="C571" s="10" t="s">
        <v>1987</v>
      </c>
      <c r="D571" s="11" t="s">
        <v>1988</v>
      </c>
      <c r="E571" s="11" t="s">
        <v>1941</v>
      </c>
      <c r="F571" s="12" t="s">
        <v>17</v>
      </c>
      <c r="G571" s="5"/>
      <c r="H571" s="12">
        <v>213</v>
      </c>
      <c r="I571" s="12">
        <v>531</v>
      </c>
      <c r="J571" s="6"/>
      <c r="K571" s="7"/>
      <c r="L571" s="7"/>
      <c r="M571" s="7"/>
    </row>
    <row r="572" spans="1:13" ht="38.25" x14ac:dyDescent="0.25">
      <c r="A572" s="9">
        <v>561</v>
      </c>
      <c r="B572" s="9" t="s">
        <v>1989</v>
      </c>
      <c r="C572" s="10" t="s">
        <v>1990</v>
      </c>
      <c r="D572" s="11" t="s">
        <v>1991</v>
      </c>
      <c r="E572" s="11" t="s">
        <v>1992</v>
      </c>
      <c r="F572" s="12" t="s">
        <v>17</v>
      </c>
      <c r="G572" s="5"/>
      <c r="H572" s="12">
        <v>336</v>
      </c>
      <c r="I572" s="12">
        <v>840</v>
      </c>
      <c r="J572" s="6"/>
      <c r="K572" s="7"/>
      <c r="L572" s="7"/>
      <c r="M572" s="7"/>
    </row>
    <row r="573" spans="1:13" ht="38.25" x14ac:dyDescent="0.25">
      <c r="A573" s="9">
        <v>562</v>
      </c>
      <c r="B573" s="9" t="s">
        <v>1993</v>
      </c>
      <c r="C573" s="10" t="s">
        <v>1994</v>
      </c>
      <c r="D573" s="11" t="s">
        <v>1995</v>
      </c>
      <c r="E573" s="11" t="s">
        <v>1996</v>
      </c>
      <c r="F573" s="12" t="s">
        <v>17</v>
      </c>
      <c r="G573" s="5"/>
      <c r="H573" s="12">
        <v>306</v>
      </c>
      <c r="I573" s="12">
        <v>764</v>
      </c>
      <c r="J573" s="6"/>
      <c r="K573" s="7"/>
      <c r="L573" s="7"/>
      <c r="M573" s="7"/>
    </row>
    <row r="574" spans="1:13" ht="25.5" x14ac:dyDescent="0.25">
      <c r="A574" s="9">
        <v>563</v>
      </c>
      <c r="B574" s="9" t="s">
        <v>1997</v>
      </c>
      <c r="C574" s="10" t="s">
        <v>1998</v>
      </c>
      <c r="D574" s="11" t="s">
        <v>1999</v>
      </c>
      <c r="E574" s="11" t="s">
        <v>164</v>
      </c>
      <c r="F574" s="12" t="s">
        <v>17</v>
      </c>
      <c r="G574" s="5"/>
      <c r="H574" s="12">
        <v>140</v>
      </c>
      <c r="I574" s="12">
        <v>350</v>
      </c>
      <c r="J574" s="6"/>
      <c r="K574" s="7"/>
      <c r="L574" s="7"/>
      <c r="M574" s="7"/>
    </row>
    <row r="575" spans="1:13" ht="38.25" x14ac:dyDescent="0.25">
      <c r="A575" s="9">
        <v>564</v>
      </c>
      <c r="B575" s="9" t="s">
        <v>2000</v>
      </c>
      <c r="C575" s="10" t="s">
        <v>2001</v>
      </c>
      <c r="D575" s="11" t="s">
        <v>2002</v>
      </c>
      <c r="E575" s="11" t="s">
        <v>1941</v>
      </c>
      <c r="F575" s="12" t="s">
        <v>17</v>
      </c>
      <c r="G575" s="5"/>
      <c r="H575" s="12">
        <v>9</v>
      </c>
      <c r="I575" s="12">
        <v>21</v>
      </c>
      <c r="J575" s="6"/>
      <c r="K575" s="7"/>
      <c r="L575" s="7"/>
      <c r="M575" s="7"/>
    </row>
    <row r="576" spans="1:13" ht="25.5" x14ac:dyDescent="0.25">
      <c r="A576" s="9">
        <v>565</v>
      </c>
      <c r="B576" s="9" t="s">
        <v>2003</v>
      </c>
      <c r="C576" s="10" t="s">
        <v>2004</v>
      </c>
      <c r="D576" s="11" t="s">
        <v>2005</v>
      </c>
      <c r="E576" s="11" t="s">
        <v>2006</v>
      </c>
      <c r="F576" s="12" t="s">
        <v>17</v>
      </c>
      <c r="G576" s="5"/>
      <c r="H576" s="12">
        <v>438</v>
      </c>
      <c r="I576" s="12">
        <v>1093</v>
      </c>
      <c r="J576" s="6"/>
      <c r="K576" s="7"/>
      <c r="L576" s="7"/>
      <c r="M576" s="7"/>
    </row>
    <row r="577" spans="1:13" ht="25.5" x14ac:dyDescent="0.25">
      <c r="A577" s="9">
        <v>566</v>
      </c>
      <c r="B577" s="9" t="s">
        <v>2007</v>
      </c>
      <c r="C577" s="10" t="s">
        <v>2008</v>
      </c>
      <c r="D577" s="11" t="s">
        <v>2009</v>
      </c>
      <c r="E577" s="11" t="s">
        <v>2010</v>
      </c>
      <c r="F577" s="12" t="s">
        <v>17</v>
      </c>
      <c r="G577" s="5"/>
      <c r="H577" s="12">
        <v>923</v>
      </c>
      <c r="I577" s="12">
        <v>2306</v>
      </c>
      <c r="J577" s="6"/>
      <c r="K577" s="7"/>
      <c r="L577" s="7"/>
      <c r="M577" s="7"/>
    </row>
    <row r="578" spans="1:13" ht="25.5" x14ac:dyDescent="0.25">
      <c r="A578" s="9">
        <v>567</v>
      </c>
      <c r="B578" s="9" t="s">
        <v>2011</v>
      </c>
      <c r="C578" s="10" t="s">
        <v>2012</v>
      </c>
      <c r="D578" s="11" t="s">
        <v>2013</v>
      </c>
      <c r="E578" s="11" t="s">
        <v>2014</v>
      </c>
      <c r="F578" s="12" t="s">
        <v>17</v>
      </c>
      <c r="G578" s="5"/>
      <c r="H578" s="12">
        <v>4</v>
      </c>
      <c r="I578" s="12">
        <v>10</v>
      </c>
      <c r="J578" s="6"/>
      <c r="K578" s="7"/>
      <c r="L578" s="7"/>
      <c r="M578" s="7"/>
    </row>
    <row r="579" spans="1:13" ht="25.5" x14ac:dyDescent="0.25">
      <c r="A579" s="9">
        <v>568</v>
      </c>
      <c r="B579" s="9" t="s">
        <v>2015</v>
      </c>
      <c r="C579" s="10" t="s">
        <v>2016</v>
      </c>
      <c r="D579" s="11" t="s">
        <v>2017</v>
      </c>
      <c r="E579" s="11" t="s">
        <v>2018</v>
      </c>
      <c r="F579" s="12" t="s">
        <v>17</v>
      </c>
      <c r="G579" s="5"/>
      <c r="H579" s="12">
        <v>41</v>
      </c>
      <c r="I579" s="12">
        <v>101</v>
      </c>
      <c r="J579" s="6"/>
      <c r="K579" s="7"/>
      <c r="L579" s="7"/>
      <c r="M579" s="7"/>
    </row>
    <row r="580" spans="1:13" ht="25.5" x14ac:dyDescent="0.25">
      <c r="A580" s="9">
        <v>569</v>
      </c>
      <c r="B580" s="9" t="s">
        <v>2019</v>
      </c>
      <c r="C580" s="10" t="s">
        <v>2020</v>
      </c>
      <c r="D580" s="11" t="s">
        <v>2021</v>
      </c>
      <c r="E580" s="11" t="s">
        <v>1992</v>
      </c>
      <c r="F580" s="12" t="s">
        <v>17</v>
      </c>
      <c r="G580" s="5"/>
      <c r="H580" s="12">
        <v>135</v>
      </c>
      <c r="I580" s="12">
        <v>337</v>
      </c>
      <c r="J580" s="6"/>
      <c r="K580" s="7"/>
      <c r="L580" s="7"/>
      <c r="M580" s="7"/>
    </row>
    <row r="581" spans="1:13" ht="25.5" x14ac:dyDescent="0.25">
      <c r="A581" s="9">
        <v>570</v>
      </c>
      <c r="B581" s="9" t="s">
        <v>2022</v>
      </c>
      <c r="C581" s="10" t="s">
        <v>2023</v>
      </c>
      <c r="D581" s="11" t="s">
        <v>2024</v>
      </c>
      <c r="E581" s="11" t="s">
        <v>1704</v>
      </c>
      <c r="F581" s="12" t="s">
        <v>17</v>
      </c>
      <c r="G581" s="5"/>
      <c r="H581" s="12">
        <v>57</v>
      </c>
      <c r="I581" s="12">
        <v>142</v>
      </c>
      <c r="J581" s="6"/>
      <c r="K581" s="7"/>
      <c r="L581" s="7"/>
      <c r="M581" s="7"/>
    </row>
    <row r="582" spans="1:13" ht="25.5" x14ac:dyDescent="0.25">
      <c r="A582" s="9">
        <v>571</v>
      </c>
      <c r="B582" s="9" t="s">
        <v>2025</v>
      </c>
      <c r="C582" s="10" t="s">
        <v>2026</v>
      </c>
      <c r="D582" s="11" t="s">
        <v>2027</v>
      </c>
      <c r="E582" s="11" t="s">
        <v>2028</v>
      </c>
      <c r="F582" s="12" t="s">
        <v>17</v>
      </c>
      <c r="G582" s="5"/>
      <c r="H582" s="12">
        <v>176</v>
      </c>
      <c r="I582" s="12">
        <v>440</v>
      </c>
      <c r="J582" s="6"/>
      <c r="K582" s="7"/>
      <c r="L582" s="7"/>
      <c r="M582" s="7"/>
    </row>
    <row r="583" spans="1:13" ht="25.5" x14ac:dyDescent="0.25">
      <c r="A583" s="9">
        <v>572</v>
      </c>
      <c r="B583" s="9" t="s">
        <v>2029</v>
      </c>
      <c r="C583" s="10" t="s">
        <v>2030</v>
      </c>
      <c r="D583" s="11" t="s">
        <v>2031</v>
      </c>
      <c r="E583" s="11" t="s">
        <v>1992</v>
      </c>
      <c r="F583" s="12" t="s">
        <v>17</v>
      </c>
      <c r="G583" s="5"/>
      <c r="H583" s="12">
        <v>88</v>
      </c>
      <c r="I583" s="12">
        <v>220</v>
      </c>
      <c r="J583" s="6"/>
      <c r="K583" s="7"/>
      <c r="L583" s="7"/>
      <c r="M583" s="7"/>
    </row>
    <row r="584" spans="1:13" ht="38.25" x14ac:dyDescent="0.25">
      <c r="A584" s="9">
        <v>573</v>
      </c>
      <c r="B584" s="9" t="s">
        <v>2032</v>
      </c>
      <c r="C584" s="10" t="s">
        <v>2033</v>
      </c>
      <c r="D584" s="11" t="s">
        <v>2034</v>
      </c>
      <c r="E584" s="11" t="s">
        <v>1992</v>
      </c>
      <c r="F584" s="12" t="s">
        <v>17</v>
      </c>
      <c r="G584" s="5"/>
      <c r="H584" s="12">
        <v>82</v>
      </c>
      <c r="I584" s="12">
        <v>205</v>
      </c>
      <c r="J584" s="6"/>
      <c r="K584" s="7"/>
      <c r="L584" s="7"/>
      <c r="M584" s="7"/>
    </row>
    <row r="585" spans="1:13" ht="25.5" x14ac:dyDescent="0.25">
      <c r="A585" s="9">
        <v>574</v>
      </c>
      <c r="B585" s="9" t="s">
        <v>2035</v>
      </c>
      <c r="C585" s="10" t="s">
        <v>2036</v>
      </c>
      <c r="D585" s="11" t="s">
        <v>2037</v>
      </c>
      <c r="E585" s="11" t="s">
        <v>164</v>
      </c>
      <c r="F585" s="12" t="s">
        <v>17</v>
      </c>
      <c r="G585" s="5"/>
      <c r="H585" s="12">
        <v>78</v>
      </c>
      <c r="I585" s="12">
        <v>194</v>
      </c>
      <c r="J585" s="6"/>
      <c r="K585" s="7"/>
      <c r="L585" s="7"/>
      <c r="M585" s="7"/>
    </row>
    <row r="586" spans="1:13" ht="38.25" x14ac:dyDescent="0.25">
      <c r="A586" s="9">
        <v>575</v>
      </c>
      <c r="B586" s="9" t="s">
        <v>2038</v>
      </c>
      <c r="C586" s="10" t="s">
        <v>2039</v>
      </c>
      <c r="D586" s="11" t="s">
        <v>2040</v>
      </c>
      <c r="E586" s="11" t="s">
        <v>2041</v>
      </c>
      <c r="F586" s="12" t="s">
        <v>17</v>
      </c>
      <c r="G586" s="5"/>
      <c r="H586" s="12">
        <v>134</v>
      </c>
      <c r="I586" s="12">
        <v>334</v>
      </c>
      <c r="J586" s="6"/>
      <c r="K586" s="7"/>
      <c r="L586" s="7"/>
      <c r="M586" s="7"/>
    </row>
    <row r="587" spans="1:13" ht="63.75" x14ac:dyDescent="0.25">
      <c r="A587" s="9">
        <v>576</v>
      </c>
      <c r="B587" s="9" t="s">
        <v>2042</v>
      </c>
      <c r="C587" s="10" t="s">
        <v>2043</v>
      </c>
      <c r="D587" s="11" t="s">
        <v>2044</v>
      </c>
      <c r="E587" s="11" t="s">
        <v>164</v>
      </c>
      <c r="F587" s="12" t="s">
        <v>17</v>
      </c>
      <c r="G587" s="5"/>
      <c r="H587" s="12">
        <v>658</v>
      </c>
      <c r="I587" s="12">
        <v>1644</v>
      </c>
      <c r="J587" s="6"/>
      <c r="K587" s="7"/>
      <c r="L587" s="7"/>
      <c r="M587" s="7"/>
    </row>
    <row r="588" spans="1:13" ht="25.5" x14ac:dyDescent="0.25">
      <c r="A588" s="9">
        <v>577</v>
      </c>
      <c r="B588" s="9" t="s">
        <v>2045</v>
      </c>
      <c r="C588" s="10" t="s">
        <v>2046</v>
      </c>
      <c r="D588" s="11" t="s">
        <v>2047</v>
      </c>
      <c r="E588" s="11" t="s">
        <v>2018</v>
      </c>
      <c r="F588" s="12" t="s">
        <v>17</v>
      </c>
      <c r="G588" s="5"/>
      <c r="H588" s="12">
        <v>14</v>
      </c>
      <c r="I588" s="12">
        <v>33</v>
      </c>
      <c r="J588" s="6"/>
      <c r="K588" s="7"/>
      <c r="L588" s="7"/>
      <c r="M588" s="7"/>
    </row>
    <row r="589" spans="1:13" ht="25.5" x14ac:dyDescent="0.25">
      <c r="A589" s="9">
        <v>578</v>
      </c>
      <c r="B589" s="9" t="s">
        <v>2048</v>
      </c>
      <c r="C589" s="10" t="s">
        <v>2049</v>
      </c>
      <c r="D589" s="11" t="s">
        <v>2050</v>
      </c>
      <c r="E589" s="11" t="s">
        <v>2014</v>
      </c>
      <c r="F589" s="12" t="s">
        <v>17</v>
      </c>
      <c r="G589" s="5"/>
      <c r="H589" s="12">
        <v>647</v>
      </c>
      <c r="I589" s="12">
        <v>1617</v>
      </c>
      <c r="J589" s="6"/>
      <c r="K589" s="7"/>
      <c r="L589" s="7"/>
      <c r="M589" s="7"/>
    </row>
    <row r="590" spans="1:13" ht="38.25" x14ac:dyDescent="0.25">
      <c r="A590" s="9">
        <v>579</v>
      </c>
      <c r="B590" s="9" t="s">
        <v>2051</v>
      </c>
      <c r="C590" s="10" t="s">
        <v>2052</v>
      </c>
      <c r="D590" s="11" t="s">
        <v>2053</v>
      </c>
      <c r="E590" s="11" t="s">
        <v>2054</v>
      </c>
      <c r="F590" s="12" t="s">
        <v>17</v>
      </c>
      <c r="G590" s="5"/>
      <c r="H590" s="12">
        <v>73</v>
      </c>
      <c r="I590" s="12">
        <v>182</v>
      </c>
      <c r="J590" s="6"/>
      <c r="K590" s="7"/>
      <c r="L590" s="7"/>
      <c r="M590" s="7"/>
    </row>
    <row r="591" spans="1:13" ht="38.25" x14ac:dyDescent="0.25">
      <c r="A591" s="9">
        <v>580</v>
      </c>
      <c r="B591" s="9" t="s">
        <v>2055</v>
      </c>
      <c r="C591" s="10" t="s">
        <v>2056</v>
      </c>
      <c r="D591" s="11" t="s">
        <v>2057</v>
      </c>
      <c r="E591" s="11" t="s">
        <v>1941</v>
      </c>
      <c r="F591" s="12" t="s">
        <v>17</v>
      </c>
      <c r="G591" s="5"/>
      <c r="H591" s="12">
        <v>308</v>
      </c>
      <c r="I591" s="12">
        <v>770</v>
      </c>
      <c r="J591" s="6"/>
      <c r="K591" s="7"/>
      <c r="L591" s="7"/>
      <c r="M591" s="7"/>
    </row>
    <row r="592" spans="1:13" ht="38.25" x14ac:dyDescent="0.25">
      <c r="A592" s="9">
        <v>581</v>
      </c>
      <c r="B592" s="9" t="s">
        <v>2058</v>
      </c>
      <c r="C592" s="10" t="s">
        <v>2059</v>
      </c>
      <c r="D592" s="11" t="s">
        <v>2060</v>
      </c>
      <c r="E592" s="11" t="s">
        <v>2061</v>
      </c>
      <c r="F592" s="12" t="s">
        <v>17</v>
      </c>
      <c r="G592" s="5"/>
      <c r="H592" s="12">
        <v>52</v>
      </c>
      <c r="I592" s="12">
        <v>130</v>
      </c>
      <c r="J592" s="6"/>
      <c r="K592" s="7"/>
      <c r="L592" s="7"/>
      <c r="M592" s="7"/>
    </row>
    <row r="593" spans="1:13" ht="38.25" x14ac:dyDescent="0.25">
      <c r="A593" s="9">
        <v>582</v>
      </c>
      <c r="B593" s="9" t="s">
        <v>2062</v>
      </c>
      <c r="C593" s="10" t="s">
        <v>2063</v>
      </c>
      <c r="D593" s="11" t="s">
        <v>2064</v>
      </c>
      <c r="E593" s="11" t="s">
        <v>2065</v>
      </c>
      <c r="F593" s="12" t="s">
        <v>17</v>
      </c>
      <c r="G593" s="5"/>
      <c r="H593" s="12">
        <v>722</v>
      </c>
      <c r="I593" s="12">
        <v>1804</v>
      </c>
      <c r="J593" s="6"/>
      <c r="K593" s="7"/>
      <c r="L593" s="7"/>
      <c r="M593" s="7"/>
    </row>
    <row r="594" spans="1:13" ht="38.25" x14ac:dyDescent="0.25">
      <c r="A594" s="9">
        <v>583</v>
      </c>
      <c r="B594" s="9" t="s">
        <v>2066</v>
      </c>
      <c r="C594" s="10" t="s">
        <v>2067</v>
      </c>
      <c r="D594" s="11" t="s">
        <v>2068</v>
      </c>
      <c r="E594" s="11" t="s">
        <v>2069</v>
      </c>
      <c r="F594" s="12" t="s">
        <v>17</v>
      </c>
      <c r="G594" s="5"/>
      <c r="H594" s="12">
        <v>10</v>
      </c>
      <c r="I594" s="12">
        <v>24</v>
      </c>
      <c r="J594" s="6"/>
      <c r="K594" s="7"/>
      <c r="L594" s="7"/>
      <c r="M594" s="7"/>
    </row>
    <row r="595" spans="1:13" ht="51" x14ac:dyDescent="0.25">
      <c r="A595" s="9">
        <v>584</v>
      </c>
      <c r="B595" s="9" t="s">
        <v>2070</v>
      </c>
      <c r="C595" s="10" t="s">
        <v>2071</v>
      </c>
      <c r="D595" s="11" t="s">
        <v>2072</v>
      </c>
      <c r="E595" s="11" t="s">
        <v>2073</v>
      </c>
      <c r="F595" s="12" t="s">
        <v>175</v>
      </c>
      <c r="G595" s="5"/>
      <c r="H595" s="12">
        <v>52</v>
      </c>
      <c r="I595" s="12">
        <v>128</v>
      </c>
      <c r="J595" s="6"/>
      <c r="K595" s="7"/>
      <c r="L595" s="7"/>
      <c r="M595" s="7"/>
    </row>
    <row r="596" spans="1:13" ht="102" x14ac:dyDescent="0.25">
      <c r="A596" s="9">
        <v>585</v>
      </c>
      <c r="B596" s="9" t="s">
        <v>2074</v>
      </c>
      <c r="C596" s="10" t="s">
        <v>2075</v>
      </c>
      <c r="D596" s="11" t="s">
        <v>2076</v>
      </c>
      <c r="E596" s="11" t="s">
        <v>2077</v>
      </c>
      <c r="F596" s="12" t="s">
        <v>17</v>
      </c>
      <c r="G596" s="5"/>
      <c r="H596" s="12">
        <v>546</v>
      </c>
      <c r="I596" s="12">
        <v>1364</v>
      </c>
      <c r="J596" s="6"/>
      <c r="K596" s="7"/>
      <c r="L596" s="7"/>
      <c r="M596" s="7"/>
    </row>
    <row r="597" spans="1:13" ht="76.5" x14ac:dyDescent="0.25">
      <c r="A597" s="9">
        <v>586</v>
      </c>
      <c r="B597" s="9" t="s">
        <v>2078</v>
      </c>
      <c r="C597" s="10" t="s">
        <v>2079</v>
      </c>
      <c r="D597" s="11" t="s">
        <v>2080</v>
      </c>
      <c r="E597" s="11" t="s">
        <v>1996</v>
      </c>
      <c r="F597" s="12" t="s">
        <v>17</v>
      </c>
      <c r="G597" s="5"/>
      <c r="H597" s="12">
        <v>18</v>
      </c>
      <c r="I597" s="12">
        <v>44</v>
      </c>
      <c r="J597" s="6"/>
      <c r="K597" s="7"/>
      <c r="L597" s="7"/>
      <c r="M597" s="7"/>
    </row>
    <row r="598" spans="1:13" ht="51" x14ac:dyDescent="0.25">
      <c r="A598" s="9">
        <v>587</v>
      </c>
      <c r="B598" s="9" t="s">
        <v>2081</v>
      </c>
      <c r="C598" s="10" t="s">
        <v>2082</v>
      </c>
      <c r="D598" s="11" t="s">
        <v>2083</v>
      </c>
      <c r="E598" s="11" t="s">
        <v>2084</v>
      </c>
      <c r="F598" s="12" t="s">
        <v>17</v>
      </c>
      <c r="G598" s="5"/>
      <c r="H598" s="12">
        <v>308</v>
      </c>
      <c r="I598" s="12">
        <v>770</v>
      </c>
      <c r="J598" s="6"/>
      <c r="K598" s="7"/>
      <c r="L598" s="7"/>
      <c r="M598" s="7"/>
    </row>
    <row r="599" spans="1:13" ht="38.25" x14ac:dyDescent="0.25">
      <c r="A599" s="9">
        <v>588</v>
      </c>
      <c r="B599" s="9" t="s">
        <v>2085</v>
      </c>
      <c r="C599" s="10" t="s">
        <v>2086</v>
      </c>
      <c r="D599" s="11" t="s">
        <v>2087</v>
      </c>
      <c r="E599" s="11" t="s">
        <v>2088</v>
      </c>
      <c r="F599" s="12" t="s">
        <v>175</v>
      </c>
      <c r="G599" s="5"/>
      <c r="H599" s="12">
        <v>9</v>
      </c>
      <c r="I599" s="12">
        <v>21</v>
      </c>
      <c r="J599" s="6"/>
      <c r="K599" s="7"/>
      <c r="L599" s="7"/>
      <c r="M599" s="7"/>
    </row>
    <row r="600" spans="1:13" ht="38.25" x14ac:dyDescent="0.25">
      <c r="A600" s="9">
        <v>589</v>
      </c>
      <c r="B600" s="9" t="s">
        <v>2089</v>
      </c>
      <c r="C600" s="10" t="s">
        <v>2090</v>
      </c>
      <c r="D600" s="11" t="s">
        <v>2091</v>
      </c>
      <c r="E600" s="11" t="s">
        <v>41</v>
      </c>
      <c r="F600" s="12" t="s">
        <v>17</v>
      </c>
      <c r="G600" s="5"/>
      <c r="H600" s="12">
        <v>10</v>
      </c>
      <c r="I600" s="12">
        <v>24</v>
      </c>
      <c r="J600" s="6"/>
      <c r="K600" s="7"/>
      <c r="L600" s="7"/>
      <c r="M600" s="7"/>
    </row>
    <row r="601" spans="1:13" ht="38.25" x14ac:dyDescent="0.25">
      <c r="A601" s="9">
        <v>590</v>
      </c>
      <c r="B601" s="9" t="s">
        <v>2092</v>
      </c>
      <c r="C601" s="10" t="s">
        <v>2093</v>
      </c>
      <c r="D601" s="11" t="s">
        <v>2094</v>
      </c>
      <c r="E601" s="11" t="s">
        <v>2095</v>
      </c>
      <c r="F601" s="12" t="s">
        <v>17</v>
      </c>
      <c r="G601" s="5"/>
      <c r="H601" s="12">
        <v>19</v>
      </c>
      <c r="I601" s="12">
        <v>47</v>
      </c>
      <c r="J601" s="6"/>
      <c r="K601" s="7"/>
      <c r="L601" s="7"/>
      <c r="M601" s="7"/>
    </row>
    <row r="602" spans="1:13" ht="38.25" x14ac:dyDescent="0.25">
      <c r="A602" s="9">
        <v>591</v>
      </c>
      <c r="B602" s="9" t="s">
        <v>2096</v>
      </c>
      <c r="C602" s="10" t="s">
        <v>2097</v>
      </c>
      <c r="D602" s="11" t="s">
        <v>2098</v>
      </c>
      <c r="E602" s="11" t="s">
        <v>2099</v>
      </c>
      <c r="F602" s="12" t="s">
        <v>17</v>
      </c>
      <c r="G602" s="5"/>
      <c r="H602" s="12">
        <v>581</v>
      </c>
      <c r="I602" s="12">
        <v>1451</v>
      </c>
      <c r="J602" s="6"/>
      <c r="K602" s="7"/>
      <c r="L602" s="7"/>
      <c r="M602" s="7"/>
    </row>
    <row r="603" spans="1:13" ht="38.25" x14ac:dyDescent="0.25">
      <c r="A603" s="9">
        <v>592</v>
      </c>
      <c r="B603" s="9" t="s">
        <v>2100</v>
      </c>
      <c r="C603" s="10" t="s">
        <v>2101</v>
      </c>
      <c r="D603" s="11" t="s">
        <v>2102</v>
      </c>
      <c r="E603" s="11" t="s">
        <v>230</v>
      </c>
      <c r="F603" s="12" t="s">
        <v>17</v>
      </c>
      <c r="G603" s="5"/>
      <c r="H603" s="12">
        <v>619</v>
      </c>
      <c r="I603" s="12">
        <v>1547</v>
      </c>
      <c r="J603" s="6"/>
      <c r="K603" s="7"/>
      <c r="L603" s="7"/>
      <c r="M603" s="7"/>
    </row>
    <row r="604" spans="1:13" ht="38.25" x14ac:dyDescent="0.25">
      <c r="A604" s="9">
        <v>593</v>
      </c>
      <c r="B604" s="9" t="s">
        <v>2103</v>
      </c>
      <c r="C604" s="10" t="s">
        <v>2104</v>
      </c>
      <c r="D604" s="11" t="s">
        <v>2105</v>
      </c>
      <c r="E604" s="11" t="s">
        <v>2106</v>
      </c>
      <c r="F604" s="12" t="s">
        <v>17</v>
      </c>
      <c r="G604" s="5"/>
      <c r="H604" s="12">
        <v>147</v>
      </c>
      <c r="I604" s="12">
        <v>366</v>
      </c>
      <c r="J604" s="6"/>
      <c r="K604" s="7"/>
      <c r="L604" s="7"/>
      <c r="M604" s="7"/>
    </row>
    <row r="605" spans="1:13" ht="38.25" x14ac:dyDescent="0.25">
      <c r="A605" s="9">
        <v>594</v>
      </c>
      <c r="B605" s="9" t="s">
        <v>2107</v>
      </c>
      <c r="C605" s="10" t="s">
        <v>2108</v>
      </c>
      <c r="D605" s="11" t="s">
        <v>2109</v>
      </c>
      <c r="E605" s="11" t="s">
        <v>2110</v>
      </c>
      <c r="F605" s="12" t="s">
        <v>17</v>
      </c>
      <c r="G605" s="5"/>
      <c r="H605" s="12">
        <v>2366</v>
      </c>
      <c r="I605" s="12">
        <v>5915</v>
      </c>
      <c r="J605" s="6"/>
      <c r="K605" s="7"/>
      <c r="L605" s="7"/>
      <c r="M605" s="7"/>
    </row>
    <row r="606" spans="1:13" ht="76.5" x14ac:dyDescent="0.25">
      <c r="A606" s="9">
        <v>595</v>
      </c>
      <c r="B606" s="9" t="s">
        <v>2111</v>
      </c>
      <c r="C606" s="10" t="s">
        <v>2112</v>
      </c>
      <c r="D606" s="11" t="s">
        <v>2113</v>
      </c>
      <c r="E606" s="11" t="s">
        <v>2114</v>
      </c>
      <c r="F606" s="12" t="s">
        <v>17</v>
      </c>
      <c r="G606" s="5"/>
      <c r="H606" s="12">
        <v>362</v>
      </c>
      <c r="I606" s="12">
        <v>904</v>
      </c>
      <c r="J606" s="6"/>
      <c r="K606" s="7"/>
      <c r="L606" s="7"/>
      <c r="M606" s="7"/>
    </row>
    <row r="607" spans="1:13" ht="51" x14ac:dyDescent="0.25">
      <c r="A607" s="9">
        <v>596</v>
      </c>
      <c r="B607" s="9" t="s">
        <v>2115</v>
      </c>
      <c r="C607" s="10" t="s">
        <v>2116</v>
      </c>
      <c r="D607" s="11" t="s">
        <v>2117</v>
      </c>
      <c r="E607" s="11" t="s">
        <v>2118</v>
      </c>
      <c r="F607" s="12" t="s">
        <v>17</v>
      </c>
      <c r="G607" s="5"/>
      <c r="H607" s="12">
        <v>600</v>
      </c>
      <c r="I607" s="12">
        <v>1499</v>
      </c>
      <c r="J607" s="6"/>
      <c r="K607" s="7"/>
      <c r="L607" s="7"/>
      <c r="M607" s="7"/>
    </row>
    <row r="608" spans="1:13" ht="25.5" x14ac:dyDescent="0.25">
      <c r="A608" s="9">
        <v>597</v>
      </c>
      <c r="B608" s="9" t="s">
        <v>2119</v>
      </c>
      <c r="C608" s="10" t="s">
        <v>2120</v>
      </c>
      <c r="D608" s="11" t="s">
        <v>2121</v>
      </c>
      <c r="E608" s="11" t="s">
        <v>2122</v>
      </c>
      <c r="F608" s="12" t="s">
        <v>17</v>
      </c>
      <c r="G608" s="5"/>
      <c r="H608" s="12">
        <v>1048</v>
      </c>
      <c r="I608" s="12">
        <v>2620</v>
      </c>
      <c r="J608" s="6"/>
      <c r="K608" s="7"/>
      <c r="L608" s="7"/>
      <c r="M608" s="7"/>
    </row>
    <row r="609" spans="1:13" ht="38.25" x14ac:dyDescent="0.25">
      <c r="A609" s="9">
        <v>598</v>
      </c>
      <c r="B609" s="9" t="s">
        <v>2123</v>
      </c>
      <c r="C609" s="10" t="s">
        <v>2124</v>
      </c>
      <c r="D609" s="11" t="s">
        <v>2125</v>
      </c>
      <c r="E609" s="11" t="s">
        <v>1920</v>
      </c>
      <c r="F609" s="12" t="s">
        <v>17</v>
      </c>
      <c r="G609" s="5"/>
      <c r="H609" s="12">
        <v>62</v>
      </c>
      <c r="I609" s="12">
        <v>153</v>
      </c>
      <c r="J609" s="6"/>
      <c r="K609" s="7"/>
      <c r="L609" s="7"/>
      <c r="M609" s="7"/>
    </row>
    <row r="610" spans="1:13" ht="51" x14ac:dyDescent="0.25">
      <c r="A610" s="9">
        <v>599</v>
      </c>
      <c r="B610" s="9" t="s">
        <v>2126</v>
      </c>
      <c r="C610" s="10" t="s">
        <v>2127</v>
      </c>
      <c r="D610" s="11" t="s">
        <v>2128</v>
      </c>
      <c r="E610" s="11" t="s">
        <v>1165</v>
      </c>
      <c r="F610" s="12" t="s">
        <v>17</v>
      </c>
      <c r="G610" s="5"/>
      <c r="H610" s="12">
        <v>1466</v>
      </c>
      <c r="I610" s="12">
        <v>3663</v>
      </c>
      <c r="J610" s="6"/>
      <c r="K610" s="7"/>
      <c r="L610" s="7"/>
      <c r="M610" s="7"/>
    </row>
    <row r="611" spans="1:13" ht="25.5" x14ac:dyDescent="0.25">
      <c r="A611" s="9">
        <v>600</v>
      </c>
      <c r="B611" s="9" t="s">
        <v>2129</v>
      </c>
      <c r="C611" s="10" t="s">
        <v>2130</v>
      </c>
      <c r="D611" s="11" t="s">
        <v>2131</v>
      </c>
      <c r="E611" s="11" t="s">
        <v>2132</v>
      </c>
      <c r="F611" s="12" t="s">
        <v>17</v>
      </c>
      <c r="G611" s="5"/>
      <c r="H611" s="12">
        <v>24</v>
      </c>
      <c r="I611" s="12">
        <v>60</v>
      </c>
      <c r="J611" s="6"/>
      <c r="K611" s="7"/>
      <c r="L611" s="7"/>
      <c r="M611" s="7"/>
    </row>
    <row r="612" spans="1:13" ht="38.25" x14ac:dyDescent="0.25">
      <c r="A612" s="9">
        <v>601</v>
      </c>
      <c r="B612" s="9" t="s">
        <v>2133</v>
      </c>
      <c r="C612" s="10" t="s">
        <v>2134</v>
      </c>
      <c r="D612" s="11" t="s">
        <v>2135</v>
      </c>
      <c r="E612" s="11" t="s">
        <v>2136</v>
      </c>
      <c r="F612" s="12" t="s">
        <v>17</v>
      </c>
      <c r="G612" s="5"/>
      <c r="H612" s="12">
        <v>550</v>
      </c>
      <c r="I612" s="12">
        <v>1373</v>
      </c>
      <c r="J612" s="6"/>
      <c r="K612" s="7"/>
      <c r="L612" s="7"/>
      <c r="M612" s="7"/>
    </row>
    <row r="613" spans="1:13" ht="38.25" x14ac:dyDescent="0.25">
      <c r="A613" s="9">
        <v>602</v>
      </c>
      <c r="B613" s="9" t="s">
        <v>2137</v>
      </c>
      <c r="C613" s="10" t="s">
        <v>2138</v>
      </c>
      <c r="D613" s="11" t="s">
        <v>2139</v>
      </c>
      <c r="E613" s="11" t="s">
        <v>2140</v>
      </c>
      <c r="F613" s="12" t="s">
        <v>17</v>
      </c>
      <c r="G613" s="5"/>
      <c r="H613" s="12">
        <v>647</v>
      </c>
      <c r="I613" s="12">
        <v>1617</v>
      </c>
      <c r="J613" s="6"/>
      <c r="K613" s="7"/>
      <c r="L613" s="7"/>
      <c r="M613" s="7"/>
    </row>
    <row r="614" spans="1:13" ht="38.25" x14ac:dyDescent="0.25">
      <c r="A614" s="9">
        <v>603</v>
      </c>
      <c r="B614" s="9" t="s">
        <v>2141</v>
      </c>
      <c r="C614" s="10" t="s">
        <v>2142</v>
      </c>
      <c r="D614" s="11" t="s">
        <v>2143</v>
      </c>
      <c r="E614" s="11" t="s">
        <v>2144</v>
      </c>
      <c r="F614" s="12" t="s">
        <v>17</v>
      </c>
      <c r="G614" s="5"/>
      <c r="H614" s="12">
        <v>14</v>
      </c>
      <c r="I614" s="12">
        <v>34</v>
      </c>
      <c r="J614" s="6"/>
      <c r="K614" s="7"/>
      <c r="L614" s="7"/>
      <c r="M614" s="7"/>
    </row>
    <row r="615" spans="1:13" ht="89.25" x14ac:dyDescent="0.25">
      <c r="A615" s="9">
        <v>604</v>
      </c>
      <c r="B615" s="9" t="s">
        <v>2145</v>
      </c>
      <c r="C615" s="10" t="s">
        <v>2146</v>
      </c>
      <c r="D615" s="11" t="s">
        <v>2147</v>
      </c>
      <c r="E615" s="11" t="s">
        <v>2148</v>
      </c>
      <c r="F615" s="12" t="s">
        <v>17</v>
      </c>
      <c r="G615" s="5"/>
      <c r="H615" s="12">
        <v>83</v>
      </c>
      <c r="I615" s="12">
        <v>207</v>
      </c>
      <c r="J615" s="6"/>
      <c r="K615" s="7"/>
      <c r="L615" s="7"/>
      <c r="M615" s="7"/>
    </row>
    <row r="616" spans="1:13" ht="25.5" x14ac:dyDescent="0.25">
      <c r="A616" s="9">
        <v>605</v>
      </c>
      <c r="B616" s="9" t="s">
        <v>2149</v>
      </c>
      <c r="C616" s="10" t="s">
        <v>2150</v>
      </c>
      <c r="D616" s="11" t="s">
        <v>2151</v>
      </c>
      <c r="E616" s="11" t="s">
        <v>2152</v>
      </c>
      <c r="F616" s="12" t="s">
        <v>17</v>
      </c>
      <c r="G616" s="5"/>
      <c r="H616" s="12">
        <v>68</v>
      </c>
      <c r="I616" s="12">
        <v>170</v>
      </c>
      <c r="J616" s="6"/>
      <c r="K616" s="7"/>
      <c r="L616" s="7"/>
      <c r="M616" s="7"/>
    </row>
    <row r="617" spans="1:13" ht="38.25" x14ac:dyDescent="0.25">
      <c r="A617" s="9">
        <v>606</v>
      </c>
      <c r="B617" s="9" t="s">
        <v>2153</v>
      </c>
      <c r="C617" s="10" t="s">
        <v>2154</v>
      </c>
      <c r="D617" s="11" t="s">
        <v>2155</v>
      </c>
      <c r="E617" s="11" t="s">
        <v>2156</v>
      </c>
      <c r="F617" s="12" t="s">
        <v>17</v>
      </c>
      <c r="G617" s="5"/>
      <c r="H617" s="12">
        <v>63</v>
      </c>
      <c r="I617" s="12">
        <v>157</v>
      </c>
      <c r="J617" s="6"/>
      <c r="K617" s="7"/>
      <c r="L617" s="7"/>
      <c r="M617" s="7"/>
    </row>
    <row r="618" spans="1:13" ht="25.5" x14ac:dyDescent="0.25">
      <c r="A618" s="9">
        <v>607</v>
      </c>
      <c r="B618" s="9" t="s">
        <v>2157</v>
      </c>
      <c r="C618" s="10" t="s">
        <v>2158</v>
      </c>
      <c r="D618" s="11" t="s">
        <v>2159</v>
      </c>
      <c r="E618" s="11" t="s">
        <v>2132</v>
      </c>
      <c r="F618" s="12" t="s">
        <v>175</v>
      </c>
      <c r="G618" s="5"/>
      <c r="H618" s="12">
        <v>15</v>
      </c>
      <c r="I618" s="12">
        <v>36</v>
      </c>
      <c r="J618" s="6"/>
      <c r="K618" s="7"/>
      <c r="L618" s="7"/>
      <c r="M618" s="7"/>
    </row>
    <row r="619" spans="1:13" ht="38.25" x14ac:dyDescent="0.25">
      <c r="A619" s="9">
        <v>608</v>
      </c>
      <c r="B619" s="9" t="s">
        <v>2160</v>
      </c>
      <c r="C619" s="10" t="s">
        <v>2161</v>
      </c>
      <c r="D619" s="11" t="s">
        <v>2162</v>
      </c>
      <c r="E619" s="11" t="s">
        <v>2163</v>
      </c>
      <c r="F619" s="12" t="s">
        <v>17</v>
      </c>
      <c r="G619" s="5"/>
      <c r="H619" s="12">
        <v>62</v>
      </c>
      <c r="I619" s="12">
        <v>153</v>
      </c>
      <c r="J619" s="6"/>
      <c r="K619" s="7"/>
      <c r="L619" s="7"/>
      <c r="M619" s="7"/>
    </row>
    <row r="620" spans="1:13" ht="63.75" x14ac:dyDescent="0.25">
      <c r="A620" s="9">
        <v>609</v>
      </c>
      <c r="B620" s="9" t="s">
        <v>2164</v>
      </c>
      <c r="C620" s="10" t="s">
        <v>2165</v>
      </c>
      <c r="D620" s="11" t="s">
        <v>2166</v>
      </c>
      <c r="E620" s="11" t="s">
        <v>2167</v>
      </c>
      <c r="F620" s="12" t="s">
        <v>17</v>
      </c>
      <c r="G620" s="5"/>
      <c r="H620" s="12">
        <v>10</v>
      </c>
      <c r="I620" s="12">
        <v>25</v>
      </c>
      <c r="J620" s="6"/>
      <c r="K620" s="7"/>
      <c r="L620" s="7"/>
      <c r="M620" s="7"/>
    </row>
    <row r="621" spans="1:13" ht="25.5" x14ac:dyDescent="0.25">
      <c r="A621" s="9">
        <v>610</v>
      </c>
      <c r="B621" s="9" t="s">
        <v>2168</v>
      </c>
      <c r="C621" s="10" t="s">
        <v>2169</v>
      </c>
      <c r="D621" s="11" t="s">
        <v>2170</v>
      </c>
      <c r="E621" s="11" t="s">
        <v>2171</v>
      </c>
      <c r="F621" s="12" t="s">
        <v>17</v>
      </c>
      <c r="G621" s="5"/>
      <c r="H621" s="12">
        <v>6</v>
      </c>
      <c r="I621" s="12">
        <v>14</v>
      </c>
      <c r="J621" s="6"/>
      <c r="K621" s="7"/>
      <c r="L621" s="7"/>
      <c r="M621" s="7"/>
    </row>
    <row r="622" spans="1:13" ht="38.25" x14ac:dyDescent="0.25">
      <c r="A622" s="9">
        <v>611</v>
      </c>
      <c r="B622" s="9" t="s">
        <v>2172</v>
      </c>
      <c r="C622" s="10" t="s">
        <v>2173</v>
      </c>
      <c r="D622" s="11" t="s">
        <v>2174</v>
      </c>
      <c r="E622" s="11" t="s">
        <v>37</v>
      </c>
      <c r="F622" s="12" t="s">
        <v>17</v>
      </c>
      <c r="G622" s="5"/>
      <c r="H622" s="12">
        <v>86</v>
      </c>
      <c r="I622" s="12">
        <v>215</v>
      </c>
      <c r="J622" s="6"/>
      <c r="K622" s="7"/>
      <c r="L622" s="7"/>
      <c r="M622" s="7"/>
    </row>
    <row r="623" spans="1:13" ht="25.5" x14ac:dyDescent="0.25">
      <c r="A623" s="9">
        <v>612</v>
      </c>
      <c r="B623" s="9" t="s">
        <v>2175</v>
      </c>
      <c r="C623" s="10" t="s">
        <v>2176</v>
      </c>
      <c r="D623" s="11" t="s">
        <v>2177</v>
      </c>
      <c r="E623" s="11" t="s">
        <v>2178</v>
      </c>
      <c r="F623" s="12" t="s">
        <v>17</v>
      </c>
      <c r="G623" s="5"/>
      <c r="H623" s="12">
        <v>24</v>
      </c>
      <c r="I623" s="12">
        <v>60</v>
      </c>
      <c r="J623" s="6"/>
      <c r="K623" s="7"/>
      <c r="L623" s="7"/>
      <c r="M623" s="7"/>
    </row>
    <row r="624" spans="1:13" ht="25.5" x14ac:dyDescent="0.25">
      <c r="A624" s="9">
        <v>613</v>
      </c>
      <c r="B624" s="9" t="s">
        <v>2179</v>
      </c>
      <c r="C624" s="10" t="s">
        <v>2180</v>
      </c>
      <c r="D624" s="11" t="s">
        <v>2181</v>
      </c>
      <c r="E624" s="11" t="s">
        <v>2182</v>
      </c>
      <c r="F624" s="12" t="s">
        <v>17</v>
      </c>
      <c r="G624" s="5"/>
      <c r="H624" s="12">
        <v>10</v>
      </c>
      <c r="I624" s="12">
        <v>25</v>
      </c>
      <c r="J624" s="6"/>
      <c r="K624" s="7"/>
      <c r="L624" s="7"/>
      <c r="M624" s="7"/>
    </row>
    <row r="625" spans="1:13" ht="25.5" x14ac:dyDescent="0.25">
      <c r="A625" s="9">
        <v>614</v>
      </c>
      <c r="B625" s="9" t="s">
        <v>2183</v>
      </c>
      <c r="C625" s="10" t="s">
        <v>2184</v>
      </c>
      <c r="D625" s="11" t="s">
        <v>2185</v>
      </c>
      <c r="E625" s="11" t="s">
        <v>2186</v>
      </c>
      <c r="F625" s="12" t="s">
        <v>17</v>
      </c>
      <c r="G625" s="5"/>
      <c r="H625" s="12">
        <v>258</v>
      </c>
      <c r="I625" s="12">
        <v>643</v>
      </c>
      <c r="J625" s="6"/>
      <c r="K625" s="7"/>
      <c r="L625" s="7"/>
      <c r="M625" s="7"/>
    </row>
    <row r="626" spans="1:13" ht="25.5" x14ac:dyDescent="0.25">
      <c r="A626" s="9">
        <v>615</v>
      </c>
      <c r="B626" s="9" t="s">
        <v>2187</v>
      </c>
      <c r="C626" s="10" t="s">
        <v>2188</v>
      </c>
      <c r="D626" s="11" t="s">
        <v>2189</v>
      </c>
      <c r="E626" s="11" t="s">
        <v>722</v>
      </c>
      <c r="F626" s="12" t="s">
        <v>17</v>
      </c>
      <c r="G626" s="5"/>
      <c r="H626" s="12">
        <v>169</v>
      </c>
      <c r="I626" s="12">
        <v>421</v>
      </c>
      <c r="J626" s="6"/>
      <c r="K626" s="7"/>
      <c r="L626" s="7"/>
      <c r="M626" s="7"/>
    </row>
    <row r="627" spans="1:13" ht="38.25" x14ac:dyDescent="0.25">
      <c r="A627" s="9">
        <v>616</v>
      </c>
      <c r="B627" s="9" t="s">
        <v>2190</v>
      </c>
      <c r="C627" s="10" t="s">
        <v>2191</v>
      </c>
      <c r="D627" s="11" t="s">
        <v>2192</v>
      </c>
      <c r="E627" s="11" t="s">
        <v>2193</v>
      </c>
      <c r="F627" s="12" t="s">
        <v>17</v>
      </c>
      <c r="G627" s="5"/>
      <c r="H627" s="12">
        <v>49</v>
      </c>
      <c r="I627" s="12">
        <v>121</v>
      </c>
      <c r="J627" s="6"/>
      <c r="K627" s="7"/>
      <c r="L627" s="7"/>
      <c r="M627" s="7"/>
    </row>
    <row r="628" spans="1:13" ht="38.25" x14ac:dyDescent="0.25">
      <c r="A628" s="9">
        <v>617</v>
      </c>
      <c r="B628" s="9" t="s">
        <v>2194</v>
      </c>
      <c r="C628" s="9" t="s">
        <v>2195</v>
      </c>
      <c r="D628" s="11" t="s">
        <v>2196</v>
      </c>
      <c r="E628" s="11" t="s">
        <v>2485</v>
      </c>
      <c r="F628" s="12" t="s">
        <v>17</v>
      </c>
      <c r="G628" s="5"/>
      <c r="H628" s="12">
        <v>12</v>
      </c>
      <c r="I628" s="12">
        <v>28</v>
      </c>
      <c r="J628" s="6"/>
      <c r="K628" s="7"/>
      <c r="L628" s="7"/>
      <c r="M628" s="7"/>
    </row>
    <row r="629" spans="1:13" ht="25.5" x14ac:dyDescent="0.25">
      <c r="A629" s="9">
        <v>618</v>
      </c>
      <c r="B629" s="9" t="s">
        <v>2197</v>
      </c>
      <c r="C629" s="10" t="s">
        <v>2198</v>
      </c>
      <c r="D629" s="11" t="s">
        <v>2199</v>
      </c>
      <c r="E629" s="11" t="s">
        <v>68</v>
      </c>
      <c r="F629" s="12" t="s">
        <v>17</v>
      </c>
      <c r="G629" s="5"/>
      <c r="H629" s="12">
        <v>12</v>
      </c>
      <c r="I629" s="12">
        <v>29</v>
      </c>
      <c r="J629" s="6"/>
      <c r="K629" s="7"/>
      <c r="L629" s="7"/>
      <c r="M629" s="7"/>
    </row>
    <row r="630" spans="1:13" ht="25.5" x14ac:dyDescent="0.25">
      <c r="A630" s="9">
        <v>619</v>
      </c>
      <c r="B630" s="9" t="s">
        <v>2200</v>
      </c>
      <c r="C630" s="10" t="s">
        <v>2201</v>
      </c>
      <c r="D630" s="11" t="s">
        <v>2202</v>
      </c>
      <c r="E630" s="11" t="s">
        <v>109</v>
      </c>
      <c r="F630" s="12" t="s">
        <v>17</v>
      </c>
      <c r="G630" s="5"/>
      <c r="H630" s="12">
        <v>350</v>
      </c>
      <c r="I630" s="12">
        <v>874</v>
      </c>
      <c r="J630" s="6"/>
      <c r="K630" s="7"/>
      <c r="L630" s="7"/>
      <c r="M630" s="7"/>
    </row>
    <row r="631" spans="1:13" ht="25.5" x14ac:dyDescent="0.25">
      <c r="A631" s="9">
        <v>620</v>
      </c>
      <c r="B631" s="9" t="s">
        <v>2203</v>
      </c>
      <c r="C631" s="10" t="s">
        <v>2204</v>
      </c>
      <c r="D631" s="11" t="s">
        <v>2205</v>
      </c>
      <c r="E631" s="11" t="s">
        <v>109</v>
      </c>
      <c r="F631" s="12" t="s">
        <v>17</v>
      </c>
      <c r="G631" s="5"/>
      <c r="H631" s="12">
        <v>193</v>
      </c>
      <c r="I631" s="12">
        <v>482</v>
      </c>
      <c r="J631" s="6"/>
      <c r="K631" s="7"/>
      <c r="L631" s="7"/>
      <c r="M631" s="7"/>
    </row>
    <row r="632" spans="1:13" ht="25.5" x14ac:dyDescent="0.25">
      <c r="A632" s="9">
        <v>621</v>
      </c>
      <c r="B632" s="9" t="s">
        <v>2206</v>
      </c>
      <c r="C632" s="10" t="s">
        <v>2207</v>
      </c>
      <c r="D632" s="11" t="s">
        <v>2208</v>
      </c>
      <c r="E632" s="11" t="s">
        <v>2209</v>
      </c>
      <c r="F632" s="12" t="s">
        <v>175</v>
      </c>
      <c r="G632" s="5"/>
      <c r="H632" s="12">
        <v>8</v>
      </c>
      <c r="I632" s="12">
        <v>20</v>
      </c>
      <c r="J632" s="6"/>
      <c r="K632" s="7"/>
      <c r="L632" s="7"/>
      <c r="M632" s="7"/>
    </row>
    <row r="633" spans="1:13" ht="38.25" x14ac:dyDescent="0.25">
      <c r="A633" s="9">
        <v>622</v>
      </c>
      <c r="B633" s="9" t="s">
        <v>2210</v>
      </c>
      <c r="C633" s="10" t="s">
        <v>2211</v>
      </c>
      <c r="D633" s="11" t="s">
        <v>2212</v>
      </c>
      <c r="E633" s="11" t="s">
        <v>2182</v>
      </c>
      <c r="F633" s="12" t="s">
        <v>17</v>
      </c>
      <c r="G633" s="5"/>
      <c r="H633" s="12">
        <v>16</v>
      </c>
      <c r="I633" s="12">
        <v>39</v>
      </c>
      <c r="J633" s="6"/>
      <c r="K633" s="7"/>
      <c r="L633" s="7"/>
      <c r="M633" s="7"/>
    </row>
    <row r="634" spans="1:13" ht="25.5" x14ac:dyDescent="0.25">
      <c r="A634" s="9">
        <v>623</v>
      </c>
      <c r="B634" s="9" t="s">
        <v>2213</v>
      </c>
      <c r="C634" s="10" t="s">
        <v>2214</v>
      </c>
      <c r="D634" s="11" t="s">
        <v>2215</v>
      </c>
      <c r="E634" s="11" t="s">
        <v>2216</v>
      </c>
      <c r="F634" s="12" t="s">
        <v>17</v>
      </c>
      <c r="G634" s="5"/>
      <c r="H634" s="12">
        <v>26</v>
      </c>
      <c r="I634" s="12">
        <v>65</v>
      </c>
      <c r="J634" s="6"/>
      <c r="K634" s="7"/>
      <c r="L634" s="7"/>
      <c r="M634" s="7"/>
    </row>
    <row r="635" spans="1:13" ht="25.5" x14ac:dyDescent="0.25">
      <c r="A635" s="9">
        <v>624</v>
      </c>
      <c r="B635" s="9" t="s">
        <v>2217</v>
      </c>
      <c r="C635" s="10" t="s">
        <v>2218</v>
      </c>
      <c r="D635" s="11" t="s">
        <v>2219</v>
      </c>
      <c r="E635" s="11" t="s">
        <v>2220</v>
      </c>
      <c r="F635" s="12" t="s">
        <v>17</v>
      </c>
      <c r="G635" s="5"/>
      <c r="H635" s="12">
        <v>39</v>
      </c>
      <c r="I635" s="12">
        <v>97</v>
      </c>
      <c r="J635" s="6"/>
      <c r="K635" s="7"/>
      <c r="L635" s="7"/>
      <c r="M635" s="7"/>
    </row>
    <row r="636" spans="1:13" ht="25.5" x14ac:dyDescent="0.25">
      <c r="A636" s="9">
        <v>625</v>
      </c>
      <c r="B636" s="9" t="s">
        <v>2221</v>
      </c>
      <c r="C636" s="10" t="s">
        <v>2222</v>
      </c>
      <c r="D636" s="11" t="s">
        <v>2223</v>
      </c>
      <c r="E636" s="11" t="s">
        <v>2224</v>
      </c>
      <c r="F636" s="12" t="s">
        <v>17</v>
      </c>
      <c r="G636" s="5"/>
      <c r="H636" s="12">
        <v>48</v>
      </c>
      <c r="I636" s="12">
        <v>118</v>
      </c>
      <c r="J636" s="6"/>
      <c r="K636" s="7"/>
      <c r="L636" s="7"/>
      <c r="M636" s="7"/>
    </row>
    <row r="637" spans="1:13" ht="25.5" x14ac:dyDescent="0.25">
      <c r="A637" s="9">
        <v>626</v>
      </c>
      <c r="B637" s="9" t="s">
        <v>2225</v>
      </c>
      <c r="C637" s="10" t="s">
        <v>2226</v>
      </c>
      <c r="D637" s="11" t="s">
        <v>2227</v>
      </c>
      <c r="E637" s="11" t="s">
        <v>2228</v>
      </c>
      <c r="F637" s="12" t="s">
        <v>175</v>
      </c>
      <c r="G637" s="5"/>
      <c r="H637" s="12">
        <v>26</v>
      </c>
      <c r="I637" s="12">
        <v>64</v>
      </c>
      <c r="J637" s="6"/>
      <c r="K637" s="7"/>
      <c r="L637" s="7"/>
      <c r="M637" s="7"/>
    </row>
    <row r="638" spans="1:13" ht="51" x14ac:dyDescent="0.25">
      <c r="A638" s="9">
        <v>627</v>
      </c>
      <c r="B638" s="9" t="s">
        <v>2229</v>
      </c>
      <c r="C638" s="10" t="s">
        <v>2230</v>
      </c>
      <c r="D638" s="11" t="s">
        <v>2231</v>
      </c>
      <c r="E638" s="11" t="s">
        <v>2232</v>
      </c>
      <c r="F638" s="12" t="s">
        <v>17</v>
      </c>
      <c r="G638" s="5"/>
      <c r="H638" s="12">
        <v>47</v>
      </c>
      <c r="I638" s="12">
        <v>116</v>
      </c>
      <c r="J638" s="6"/>
      <c r="K638" s="7"/>
      <c r="L638" s="7"/>
      <c r="M638" s="7"/>
    </row>
    <row r="639" spans="1:13" ht="25.5" x14ac:dyDescent="0.25">
      <c r="A639" s="9">
        <v>628</v>
      </c>
      <c r="B639" s="9" t="s">
        <v>2233</v>
      </c>
      <c r="C639" s="10" t="s">
        <v>2201</v>
      </c>
      <c r="D639" s="11" t="s">
        <v>2234</v>
      </c>
      <c r="E639" s="11" t="s">
        <v>109</v>
      </c>
      <c r="F639" s="12" t="s">
        <v>175</v>
      </c>
      <c r="G639" s="5"/>
      <c r="H639" s="12">
        <v>12</v>
      </c>
      <c r="I639" s="12">
        <v>30</v>
      </c>
      <c r="J639" s="6"/>
      <c r="K639" s="7"/>
      <c r="L639" s="7"/>
      <c r="M639" s="7"/>
    </row>
    <row r="640" spans="1:13" ht="51" x14ac:dyDescent="0.25">
      <c r="A640" s="9">
        <v>629</v>
      </c>
      <c r="B640" s="9" t="s">
        <v>2235</v>
      </c>
      <c r="C640" s="10" t="s">
        <v>2236</v>
      </c>
      <c r="D640" s="11" t="s">
        <v>2237</v>
      </c>
      <c r="E640" s="11" t="s">
        <v>2238</v>
      </c>
      <c r="F640" s="12" t="s">
        <v>17</v>
      </c>
      <c r="G640" s="5"/>
      <c r="H640" s="12">
        <v>42</v>
      </c>
      <c r="I640" s="12">
        <v>104</v>
      </c>
      <c r="J640" s="6"/>
      <c r="K640" s="7"/>
      <c r="L640" s="7"/>
      <c r="M640" s="7"/>
    </row>
    <row r="641" spans="1:13" ht="25.5" x14ac:dyDescent="0.25">
      <c r="A641" s="9">
        <v>630</v>
      </c>
      <c r="B641" s="9" t="s">
        <v>2239</v>
      </c>
      <c r="C641" s="10" t="s">
        <v>2240</v>
      </c>
      <c r="D641" s="11" t="s">
        <v>2241</v>
      </c>
      <c r="E641" s="11" t="s">
        <v>68</v>
      </c>
      <c r="F641" s="12" t="s">
        <v>17</v>
      </c>
      <c r="G641" s="5"/>
      <c r="H641" s="12">
        <v>26</v>
      </c>
      <c r="I641" s="12">
        <v>63</v>
      </c>
      <c r="J641" s="6"/>
      <c r="K641" s="7"/>
      <c r="L641" s="7"/>
      <c r="M641" s="7"/>
    </row>
    <row r="642" spans="1:13" ht="38.25" x14ac:dyDescent="0.25">
      <c r="A642" s="9">
        <v>631</v>
      </c>
      <c r="B642" s="9" t="s">
        <v>2242</v>
      </c>
      <c r="C642" s="10" t="s">
        <v>2243</v>
      </c>
      <c r="D642" s="11" t="s">
        <v>2244</v>
      </c>
      <c r="E642" s="11" t="s">
        <v>549</v>
      </c>
      <c r="F642" s="12" t="s">
        <v>17</v>
      </c>
      <c r="G642" s="5"/>
      <c r="H642" s="12">
        <v>23</v>
      </c>
      <c r="I642" s="12">
        <v>57</v>
      </c>
      <c r="J642" s="6"/>
      <c r="K642" s="7"/>
      <c r="L642" s="7"/>
      <c r="M642" s="7"/>
    </row>
    <row r="643" spans="1:13" ht="38.25" x14ac:dyDescent="0.25">
      <c r="A643" s="9">
        <v>632</v>
      </c>
      <c r="B643" s="9" t="s">
        <v>2245</v>
      </c>
      <c r="C643" s="10" t="s">
        <v>2246</v>
      </c>
      <c r="D643" s="11" t="s">
        <v>2247</v>
      </c>
      <c r="E643" s="11" t="s">
        <v>2248</v>
      </c>
      <c r="F643" s="12" t="s">
        <v>17</v>
      </c>
      <c r="G643" s="5"/>
      <c r="H643" s="12">
        <v>43</v>
      </c>
      <c r="I643" s="12">
        <v>106</v>
      </c>
      <c r="J643" s="6"/>
      <c r="K643" s="7"/>
      <c r="L643" s="7"/>
      <c r="M643" s="7"/>
    </row>
    <row r="644" spans="1:13" ht="51" x14ac:dyDescent="0.25">
      <c r="A644" s="9">
        <v>633</v>
      </c>
      <c r="B644" s="9" t="s">
        <v>2249</v>
      </c>
      <c r="C644" s="10" t="s">
        <v>2250</v>
      </c>
      <c r="D644" s="11" t="s">
        <v>2251</v>
      </c>
      <c r="E644" s="11" t="s">
        <v>2252</v>
      </c>
      <c r="F644" s="12" t="s">
        <v>175</v>
      </c>
      <c r="G644" s="5"/>
      <c r="H644" s="12">
        <v>18</v>
      </c>
      <c r="I644" s="12">
        <v>45</v>
      </c>
      <c r="J644" s="6"/>
      <c r="K644" s="7"/>
      <c r="L644" s="7"/>
      <c r="M644" s="7"/>
    </row>
    <row r="645" spans="1:13" ht="25.5" x14ac:dyDescent="0.25">
      <c r="A645" s="9">
        <v>634</v>
      </c>
      <c r="B645" s="9" t="s">
        <v>2253</v>
      </c>
      <c r="C645" s="10" t="s">
        <v>2254</v>
      </c>
      <c r="D645" s="11" t="s">
        <v>2255</v>
      </c>
      <c r="E645" s="11" t="s">
        <v>1569</v>
      </c>
      <c r="F645" s="12" t="s">
        <v>17</v>
      </c>
      <c r="G645" s="5"/>
      <c r="H645" s="12">
        <v>88</v>
      </c>
      <c r="I645" s="12">
        <v>220</v>
      </c>
      <c r="J645" s="6"/>
      <c r="K645" s="7"/>
      <c r="L645" s="7"/>
      <c r="M645" s="7"/>
    </row>
    <row r="646" spans="1:13" ht="51" x14ac:dyDescent="0.25">
      <c r="A646" s="9">
        <v>635</v>
      </c>
      <c r="B646" s="9" t="s">
        <v>2256</v>
      </c>
      <c r="C646" s="10" t="s">
        <v>2236</v>
      </c>
      <c r="D646" s="11" t="s">
        <v>2257</v>
      </c>
      <c r="E646" s="11" t="s">
        <v>2258</v>
      </c>
      <c r="F646" s="12" t="s">
        <v>17</v>
      </c>
      <c r="G646" s="5"/>
      <c r="H646" s="12">
        <v>80</v>
      </c>
      <c r="I646" s="12">
        <v>200</v>
      </c>
      <c r="J646" s="6"/>
      <c r="K646" s="7"/>
      <c r="L646" s="7"/>
      <c r="M646" s="7"/>
    </row>
    <row r="647" spans="1:13" ht="38.25" x14ac:dyDescent="0.25">
      <c r="A647" s="9">
        <v>636</v>
      </c>
      <c r="B647" s="9" t="s">
        <v>2259</v>
      </c>
      <c r="C647" s="10" t="s">
        <v>2260</v>
      </c>
      <c r="D647" s="11" t="s">
        <v>2261</v>
      </c>
      <c r="E647" s="11" t="s">
        <v>2262</v>
      </c>
      <c r="F647" s="12" t="s">
        <v>17</v>
      </c>
      <c r="G647" s="5"/>
      <c r="H647" s="12">
        <v>101</v>
      </c>
      <c r="I647" s="12">
        <v>251</v>
      </c>
      <c r="J647" s="6"/>
      <c r="K647" s="7"/>
      <c r="L647" s="7"/>
      <c r="M647" s="7"/>
    </row>
    <row r="648" spans="1:13" ht="38.25" x14ac:dyDescent="0.25">
      <c r="A648" s="9">
        <v>637</v>
      </c>
      <c r="B648" s="9" t="s">
        <v>2263</v>
      </c>
      <c r="C648" s="10" t="s">
        <v>2264</v>
      </c>
      <c r="D648" s="11" t="s">
        <v>2265</v>
      </c>
      <c r="E648" s="11" t="s">
        <v>2266</v>
      </c>
      <c r="F648" s="12" t="s">
        <v>17</v>
      </c>
      <c r="G648" s="5"/>
      <c r="H648" s="12">
        <v>12</v>
      </c>
      <c r="I648" s="12">
        <v>28</v>
      </c>
      <c r="J648" s="6"/>
      <c r="K648" s="7"/>
      <c r="L648" s="7"/>
      <c r="M648" s="7"/>
    </row>
    <row r="649" spans="1:13" ht="38.25" x14ac:dyDescent="0.25">
      <c r="A649" s="9">
        <v>638</v>
      </c>
      <c r="B649" s="9" t="s">
        <v>2267</v>
      </c>
      <c r="C649" s="10" t="s">
        <v>2268</v>
      </c>
      <c r="D649" s="11" t="s">
        <v>2269</v>
      </c>
      <c r="E649" s="11" t="s">
        <v>2270</v>
      </c>
      <c r="F649" s="12" t="s">
        <v>17</v>
      </c>
      <c r="G649" s="5"/>
      <c r="H649" s="12">
        <v>14</v>
      </c>
      <c r="I649" s="12">
        <v>34</v>
      </c>
      <c r="J649" s="6"/>
      <c r="K649" s="7"/>
      <c r="L649" s="7"/>
      <c r="M649" s="7"/>
    </row>
    <row r="650" spans="1:13" ht="25.5" x14ac:dyDescent="0.25">
      <c r="A650" s="9">
        <v>639</v>
      </c>
      <c r="B650" s="9" t="s">
        <v>2271</v>
      </c>
      <c r="C650" s="10" t="s">
        <v>2272</v>
      </c>
      <c r="D650" s="11" t="s">
        <v>2273</v>
      </c>
      <c r="E650" s="11" t="s">
        <v>2274</v>
      </c>
      <c r="F650" s="12" t="s">
        <v>17</v>
      </c>
      <c r="G650" s="5"/>
      <c r="H650" s="12">
        <v>4</v>
      </c>
      <c r="I650" s="12">
        <v>10</v>
      </c>
      <c r="J650" s="6"/>
      <c r="K650" s="7"/>
      <c r="L650" s="7"/>
      <c r="M650" s="7"/>
    </row>
    <row r="651" spans="1:13" ht="25.5" x14ac:dyDescent="0.25">
      <c r="A651" s="9">
        <v>640</v>
      </c>
      <c r="B651" s="9" t="s">
        <v>2275</v>
      </c>
      <c r="C651" s="10" t="s">
        <v>2276</v>
      </c>
      <c r="D651" s="11" t="s">
        <v>2277</v>
      </c>
      <c r="E651" s="11" t="s">
        <v>2278</v>
      </c>
      <c r="F651" s="12" t="s">
        <v>175</v>
      </c>
      <c r="G651" s="5"/>
      <c r="H651" s="12">
        <v>6</v>
      </c>
      <c r="I651" s="12">
        <v>14</v>
      </c>
      <c r="J651" s="6"/>
      <c r="K651" s="7"/>
      <c r="L651" s="7"/>
      <c r="M651" s="7"/>
    </row>
    <row r="652" spans="1:13" ht="25.5" x14ac:dyDescent="0.25">
      <c r="A652" s="9">
        <v>641</v>
      </c>
      <c r="B652" s="9" t="s">
        <v>2279</v>
      </c>
      <c r="C652" s="10" t="s">
        <v>2280</v>
      </c>
      <c r="D652" s="11" t="s">
        <v>2281</v>
      </c>
      <c r="E652" s="11" t="s">
        <v>2282</v>
      </c>
      <c r="F652" s="12" t="s">
        <v>175</v>
      </c>
      <c r="G652" s="5"/>
      <c r="H652" s="12">
        <v>12</v>
      </c>
      <c r="I652" s="12">
        <v>28</v>
      </c>
      <c r="J652" s="6"/>
      <c r="K652" s="7"/>
      <c r="L652" s="7"/>
      <c r="M652" s="7"/>
    </row>
    <row r="653" spans="1:13" ht="25.5" x14ac:dyDescent="0.25">
      <c r="A653" s="9">
        <v>642</v>
      </c>
      <c r="B653" s="9" t="s">
        <v>2283</v>
      </c>
      <c r="C653" s="10" t="s">
        <v>2284</v>
      </c>
      <c r="D653" s="11" t="s">
        <v>2285</v>
      </c>
      <c r="E653" s="11" t="s">
        <v>549</v>
      </c>
      <c r="F653" s="12" t="s">
        <v>175</v>
      </c>
      <c r="G653" s="5"/>
      <c r="H653" s="12">
        <v>5</v>
      </c>
      <c r="I653" s="12">
        <v>12</v>
      </c>
      <c r="J653" s="6"/>
      <c r="K653" s="7"/>
      <c r="L653" s="7"/>
      <c r="M653" s="7"/>
    </row>
    <row r="654" spans="1:13" ht="25.5" x14ac:dyDescent="0.25">
      <c r="A654" s="9">
        <v>643</v>
      </c>
      <c r="B654" s="9" t="s">
        <v>2286</v>
      </c>
      <c r="C654" s="10" t="s">
        <v>2287</v>
      </c>
      <c r="D654" s="11" t="s">
        <v>2288</v>
      </c>
      <c r="E654" s="11" t="s">
        <v>2289</v>
      </c>
      <c r="F654" s="12" t="s">
        <v>175</v>
      </c>
      <c r="G654" s="5"/>
      <c r="H654" s="12">
        <v>7</v>
      </c>
      <c r="I654" s="12">
        <v>17</v>
      </c>
      <c r="J654" s="6"/>
      <c r="K654" s="7"/>
      <c r="L654" s="7"/>
      <c r="M654" s="7"/>
    </row>
    <row r="655" spans="1:13" ht="25.5" x14ac:dyDescent="0.25">
      <c r="A655" s="9">
        <v>644</v>
      </c>
      <c r="B655" s="9" t="s">
        <v>2290</v>
      </c>
      <c r="C655" s="10" t="s">
        <v>2291</v>
      </c>
      <c r="D655" s="11" t="s">
        <v>2292</v>
      </c>
      <c r="E655" s="11" t="s">
        <v>1827</v>
      </c>
      <c r="F655" s="12" t="s">
        <v>175</v>
      </c>
      <c r="G655" s="5"/>
      <c r="H655" s="12">
        <v>67</v>
      </c>
      <c r="I655" s="12">
        <v>166</v>
      </c>
      <c r="J655" s="6"/>
      <c r="K655" s="7"/>
      <c r="L655" s="7"/>
      <c r="M655" s="7"/>
    </row>
    <row r="656" spans="1:13" ht="25.5" x14ac:dyDescent="0.25">
      <c r="A656" s="9">
        <v>645</v>
      </c>
      <c r="B656" s="9" t="s">
        <v>2293</v>
      </c>
      <c r="C656" s="10" t="s">
        <v>2294</v>
      </c>
      <c r="D656" s="11" t="s">
        <v>2295</v>
      </c>
      <c r="E656" s="11" t="s">
        <v>2296</v>
      </c>
      <c r="F656" s="12" t="s">
        <v>175</v>
      </c>
      <c r="G656" s="5"/>
      <c r="H656" s="12">
        <v>13</v>
      </c>
      <c r="I656" s="12">
        <v>31</v>
      </c>
      <c r="J656" s="6"/>
      <c r="K656" s="7"/>
      <c r="L656" s="7"/>
      <c r="M656" s="7"/>
    </row>
    <row r="657" spans="1:13" ht="38.25" x14ac:dyDescent="0.25">
      <c r="A657" s="9">
        <v>646</v>
      </c>
      <c r="B657" s="9" t="s">
        <v>2297</v>
      </c>
      <c r="C657" s="10" t="s">
        <v>2298</v>
      </c>
      <c r="D657" s="11" t="s">
        <v>2299</v>
      </c>
      <c r="E657" s="11" t="s">
        <v>2300</v>
      </c>
      <c r="F657" s="12" t="s">
        <v>17</v>
      </c>
      <c r="G657" s="5"/>
      <c r="H657" s="12">
        <v>31</v>
      </c>
      <c r="I657" s="12">
        <v>77</v>
      </c>
      <c r="J657" s="6"/>
      <c r="K657" s="7"/>
      <c r="L657" s="7"/>
      <c r="M657" s="7"/>
    </row>
    <row r="658" spans="1:13" ht="51" x14ac:dyDescent="0.25">
      <c r="A658" s="9">
        <v>647</v>
      </c>
      <c r="B658" s="9" t="s">
        <v>2301</v>
      </c>
      <c r="C658" s="10" t="s">
        <v>2302</v>
      </c>
      <c r="D658" s="11" t="s">
        <v>2303</v>
      </c>
      <c r="E658" s="11" t="s">
        <v>2304</v>
      </c>
      <c r="F658" s="12" t="s">
        <v>17</v>
      </c>
      <c r="G658" s="5"/>
      <c r="H658" s="12">
        <v>65</v>
      </c>
      <c r="I658" s="12">
        <v>160</v>
      </c>
      <c r="J658" s="6"/>
      <c r="K658" s="7"/>
      <c r="L658" s="7"/>
      <c r="M658" s="7"/>
    </row>
    <row r="659" spans="1:13" ht="25.5" x14ac:dyDescent="0.25">
      <c r="A659" s="9">
        <v>648</v>
      </c>
      <c r="B659" s="9" t="s">
        <v>2305</v>
      </c>
      <c r="C659" s="10" t="s">
        <v>2306</v>
      </c>
      <c r="D659" s="11" t="s">
        <v>2307</v>
      </c>
      <c r="E659" s="11" t="s">
        <v>1740</v>
      </c>
      <c r="F659" s="12" t="s">
        <v>17</v>
      </c>
      <c r="G659" s="5"/>
      <c r="H659" s="12">
        <v>21</v>
      </c>
      <c r="I659" s="12">
        <v>51</v>
      </c>
      <c r="J659" s="6"/>
      <c r="K659" s="7"/>
      <c r="L659" s="7"/>
      <c r="M659" s="7"/>
    </row>
    <row r="660" spans="1:13" ht="38.25" x14ac:dyDescent="0.25">
      <c r="A660" s="9">
        <v>649</v>
      </c>
      <c r="B660" s="9" t="s">
        <v>2308</v>
      </c>
      <c r="C660" s="10" t="s">
        <v>2309</v>
      </c>
      <c r="D660" s="11" t="s">
        <v>2310</v>
      </c>
      <c r="E660" s="11" t="s">
        <v>2311</v>
      </c>
      <c r="F660" s="12" t="s">
        <v>175</v>
      </c>
      <c r="G660" s="5"/>
      <c r="H660" s="12">
        <v>16</v>
      </c>
      <c r="I660" s="12">
        <v>39</v>
      </c>
      <c r="J660" s="6"/>
      <c r="K660" s="7"/>
      <c r="L660" s="7"/>
      <c r="M660" s="7"/>
    </row>
    <row r="661" spans="1:13" ht="25.5" x14ac:dyDescent="0.25">
      <c r="A661" s="9">
        <v>650</v>
      </c>
      <c r="B661" s="9" t="s">
        <v>2312</v>
      </c>
      <c r="C661" s="10" t="s">
        <v>2313</v>
      </c>
      <c r="D661" s="11" t="s">
        <v>2314</v>
      </c>
      <c r="E661" s="11" t="s">
        <v>360</v>
      </c>
      <c r="F661" s="12" t="s">
        <v>175</v>
      </c>
      <c r="G661" s="5"/>
      <c r="H661" s="12">
        <v>12</v>
      </c>
      <c r="I661" s="12">
        <v>30</v>
      </c>
      <c r="J661" s="6"/>
      <c r="K661" s="7"/>
      <c r="L661" s="7"/>
      <c r="M661" s="7"/>
    </row>
    <row r="662" spans="1:13" ht="25.5" x14ac:dyDescent="0.25">
      <c r="A662" s="9">
        <v>651</v>
      </c>
      <c r="B662" s="9" t="s">
        <v>2315</v>
      </c>
      <c r="C662" s="10" t="s">
        <v>2316</v>
      </c>
      <c r="D662" s="11" t="s">
        <v>2317</v>
      </c>
      <c r="E662" s="11" t="s">
        <v>2318</v>
      </c>
      <c r="F662" s="12" t="s">
        <v>175</v>
      </c>
      <c r="G662" s="5"/>
      <c r="H662" s="12">
        <v>36</v>
      </c>
      <c r="I662" s="12">
        <v>90</v>
      </c>
      <c r="J662" s="6"/>
      <c r="K662" s="7"/>
      <c r="L662" s="7"/>
      <c r="M662" s="7"/>
    </row>
    <row r="663" spans="1:13" x14ac:dyDescent="0.25">
      <c r="A663" s="9">
        <v>652</v>
      </c>
      <c r="B663" s="9" t="s">
        <v>2319</v>
      </c>
      <c r="C663" s="10" t="s">
        <v>2320</v>
      </c>
      <c r="D663" s="11" t="s">
        <v>2321</v>
      </c>
      <c r="E663" s="11" t="s">
        <v>726</v>
      </c>
      <c r="F663" s="12" t="s">
        <v>175</v>
      </c>
      <c r="G663" s="5"/>
      <c r="H663" s="12">
        <v>8</v>
      </c>
      <c r="I663" s="12">
        <v>18</v>
      </c>
      <c r="J663" s="6"/>
      <c r="K663" s="7"/>
      <c r="L663" s="7"/>
      <c r="M663" s="7"/>
    </row>
    <row r="664" spans="1:13" ht="25.5" x14ac:dyDescent="0.25">
      <c r="A664" s="9">
        <v>653</v>
      </c>
      <c r="B664" s="9" t="s">
        <v>2322</v>
      </c>
      <c r="C664" s="10" t="s">
        <v>2323</v>
      </c>
      <c r="D664" s="11" t="s">
        <v>2324</v>
      </c>
      <c r="E664" s="11" t="s">
        <v>2325</v>
      </c>
      <c r="F664" s="12" t="s">
        <v>175</v>
      </c>
      <c r="G664" s="5"/>
      <c r="H664" s="12">
        <v>60</v>
      </c>
      <c r="I664" s="12">
        <v>148</v>
      </c>
      <c r="J664" s="6"/>
      <c r="K664" s="7"/>
      <c r="L664" s="7"/>
      <c r="M664" s="7"/>
    </row>
    <row r="665" spans="1:13" ht="25.5" x14ac:dyDescent="0.25">
      <c r="A665" s="9">
        <v>654</v>
      </c>
      <c r="B665" s="9" t="s">
        <v>2326</v>
      </c>
      <c r="C665" s="10" t="s">
        <v>2327</v>
      </c>
      <c r="D665" s="11" t="s">
        <v>2328</v>
      </c>
      <c r="E665" s="11" t="s">
        <v>2329</v>
      </c>
      <c r="F665" s="12" t="s">
        <v>175</v>
      </c>
      <c r="G665" s="5"/>
      <c r="H665" s="12">
        <v>12</v>
      </c>
      <c r="I665" s="12">
        <v>28</v>
      </c>
      <c r="J665" s="6"/>
      <c r="K665" s="7"/>
      <c r="L665" s="7"/>
      <c r="M665" s="7"/>
    </row>
    <row r="666" spans="1:13" ht="25.5" x14ac:dyDescent="0.25">
      <c r="A666" s="9">
        <v>655</v>
      </c>
      <c r="B666" s="9" t="s">
        <v>2330</v>
      </c>
      <c r="C666" s="10" t="s">
        <v>2323</v>
      </c>
      <c r="D666" s="11" t="s">
        <v>2331</v>
      </c>
      <c r="E666" s="11" t="s">
        <v>2332</v>
      </c>
      <c r="F666" s="12" t="s">
        <v>175</v>
      </c>
      <c r="G666" s="5"/>
      <c r="H666" s="12">
        <v>193</v>
      </c>
      <c r="I666" s="12">
        <v>480</v>
      </c>
      <c r="J666" s="6"/>
      <c r="K666" s="7"/>
      <c r="L666" s="7"/>
      <c r="M666" s="7"/>
    </row>
    <row r="667" spans="1:13" ht="38.25" x14ac:dyDescent="0.25">
      <c r="A667" s="9">
        <v>656</v>
      </c>
      <c r="B667" s="9" t="s">
        <v>2333</v>
      </c>
      <c r="C667" s="10" t="s">
        <v>2334</v>
      </c>
      <c r="D667" s="10" t="s">
        <v>2335</v>
      </c>
      <c r="E667" s="10" t="s">
        <v>2336</v>
      </c>
      <c r="F667" s="12" t="s">
        <v>175</v>
      </c>
      <c r="G667" s="5"/>
      <c r="H667" s="12">
        <v>14</v>
      </c>
      <c r="I667" s="12">
        <v>33</v>
      </c>
      <c r="J667" s="6"/>
      <c r="K667" s="7"/>
      <c r="L667" s="7"/>
      <c r="M667" s="7"/>
    </row>
    <row r="668" spans="1:13" ht="25.5" x14ac:dyDescent="0.25">
      <c r="A668" s="9">
        <v>657</v>
      </c>
      <c r="B668" s="9" t="s">
        <v>2337</v>
      </c>
      <c r="C668" s="10" t="s">
        <v>2338</v>
      </c>
      <c r="D668" s="11" t="s">
        <v>2339</v>
      </c>
      <c r="E668" s="11" t="s">
        <v>2340</v>
      </c>
      <c r="F668" s="12" t="s">
        <v>175</v>
      </c>
      <c r="G668" s="5"/>
      <c r="H668" s="12">
        <v>24</v>
      </c>
      <c r="I668" s="12">
        <v>58</v>
      </c>
      <c r="J668" s="6"/>
      <c r="K668" s="7"/>
      <c r="L668" s="7"/>
      <c r="M668" s="7"/>
    </row>
    <row r="669" spans="1:13" ht="25.5" x14ac:dyDescent="0.25">
      <c r="A669" s="9">
        <v>658</v>
      </c>
      <c r="B669" s="9" t="s">
        <v>2341</v>
      </c>
      <c r="C669" s="10" t="s">
        <v>2342</v>
      </c>
      <c r="D669" s="11" t="s">
        <v>2343</v>
      </c>
      <c r="E669" s="11" t="s">
        <v>2344</v>
      </c>
      <c r="F669" s="12" t="s">
        <v>17</v>
      </c>
      <c r="G669" s="5"/>
      <c r="H669" s="12">
        <v>7</v>
      </c>
      <c r="I669" s="12">
        <v>16</v>
      </c>
      <c r="J669" s="6"/>
      <c r="K669" s="7"/>
      <c r="L669" s="7"/>
      <c r="M669" s="7"/>
    </row>
    <row r="670" spans="1:13" ht="25.5" x14ac:dyDescent="0.25">
      <c r="A670" s="9">
        <v>659</v>
      </c>
      <c r="B670" s="9" t="s">
        <v>2345</v>
      </c>
      <c r="C670" s="10" t="s">
        <v>2346</v>
      </c>
      <c r="D670" s="11" t="s">
        <v>2347</v>
      </c>
      <c r="E670" s="11" t="s">
        <v>2348</v>
      </c>
      <c r="F670" s="12" t="s">
        <v>175</v>
      </c>
      <c r="G670" s="5"/>
      <c r="H670" s="12">
        <v>12</v>
      </c>
      <c r="I670" s="12">
        <v>29</v>
      </c>
      <c r="J670" s="6"/>
      <c r="K670" s="7"/>
      <c r="L670" s="7"/>
      <c r="M670" s="7"/>
    </row>
    <row r="671" spans="1:13" ht="25.5" x14ac:dyDescent="0.25">
      <c r="A671" s="9">
        <v>660</v>
      </c>
      <c r="B671" s="9" t="s">
        <v>2349</v>
      </c>
      <c r="C671" s="10" t="s">
        <v>2350</v>
      </c>
      <c r="D671" s="11" t="s">
        <v>2351</v>
      </c>
      <c r="E671" s="11" t="s">
        <v>2311</v>
      </c>
      <c r="F671" s="12" t="s">
        <v>175</v>
      </c>
      <c r="G671" s="5"/>
      <c r="H671" s="12">
        <v>24</v>
      </c>
      <c r="I671" s="12">
        <v>58</v>
      </c>
      <c r="J671" s="6"/>
      <c r="K671" s="7"/>
      <c r="L671" s="7"/>
      <c r="M671" s="7"/>
    </row>
    <row r="672" spans="1:13" ht="25.5" x14ac:dyDescent="0.25">
      <c r="A672" s="9">
        <v>661</v>
      </c>
      <c r="B672" s="9" t="s">
        <v>2352</v>
      </c>
      <c r="C672" s="10" t="s">
        <v>2353</v>
      </c>
      <c r="D672" s="11" t="s">
        <v>2354</v>
      </c>
      <c r="E672" s="11" t="s">
        <v>2355</v>
      </c>
      <c r="F672" s="12" t="s">
        <v>175</v>
      </c>
      <c r="G672" s="5"/>
      <c r="H672" s="12">
        <v>7</v>
      </c>
      <c r="I672" s="12">
        <v>17</v>
      </c>
      <c r="J672" s="6"/>
      <c r="K672" s="7"/>
      <c r="L672" s="7"/>
      <c r="M672" s="7"/>
    </row>
    <row r="673" spans="1:13" ht="25.5" x14ac:dyDescent="0.25">
      <c r="A673" s="9">
        <v>662</v>
      </c>
      <c r="B673" s="9" t="s">
        <v>2356</v>
      </c>
      <c r="C673" s="10" t="s">
        <v>2357</v>
      </c>
      <c r="D673" s="11" t="s">
        <v>2358</v>
      </c>
      <c r="E673" s="11" t="s">
        <v>2359</v>
      </c>
      <c r="F673" s="12" t="s">
        <v>175</v>
      </c>
      <c r="G673" s="5"/>
      <c r="H673" s="12">
        <v>4</v>
      </c>
      <c r="I673" s="12">
        <v>10</v>
      </c>
      <c r="J673" s="6"/>
      <c r="K673" s="7"/>
      <c r="L673" s="7"/>
      <c r="M673" s="7"/>
    </row>
    <row r="674" spans="1:13" ht="25.5" x14ac:dyDescent="0.25">
      <c r="A674" s="9">
        <v>663</v>
      </c>
      <c r="B674" s="9" t="s">
        <v>2360</v>
      </c>
      <c r="C674" s="10" t="s">
        <v>2361</v>
      </c>
      <c r="D674" s="11" t="s">
        <v>2362</v>
      </c>
      <c r="E674" s="11" t="s">
        <v>2363</v>
      </c>
      <c r="F674" s="12" t="s">
        <v>175</v>
      </c>
      <c r="G674" s="5"/>
      <c r="H674" s="12">
        <v>47</v>
      </c>
      <c r="I674" s="12">
        <v>115</v>
      </c>
      <c r="J674" s="6"/>
      <c r="K674" s="7"/>
      <c r="L674" s="7"/>
      <c r="M674" s="7"/>
    </row>
    <row r="675" spans="1:13" ht="25.5" x14ac:dyDescent="0.25">
      <c r="A675" s="9">
        <v>664</v>
      </c>
      <c r="B675" s="9" t="s">
        <v>2364</v>
      </c>
      <c r="C675" s="10" t="s">
        <v>2361</v>
      </c>
      <c r="D675" s="11" t="s">
        <v>2365</v>
      </c>
      <c r="E675" s="11" t="s">
        <v>2363</v>
      </c>
      <c r="F675" s="12" t="s">
        <v>175</v>
      </c>
      <c r="G675" s="5"/>
      <c r="H675" s="12">
        <v>65</v>
      </c>
      <c r="I675" s="12">
        <v>160</v>
      </c>
      <c r="J675" s="6"/>
      <c r="K675" s="7"/>
      <c r="L675" s="7"/>
      <c r="M675" s="7"/>
    </row>
    <row r="676" spans="1:13" ht="25.5" x14ac:dyDescent="0.25">
      <c r="A676" s="9">
        <v>665</v>
      </c>
      <c r="B676" s="9" t="s">
        <v>2366</v>
      </c>
      <c r="C676" s="10" t="s">
        <v>2357</v>
      </c>
      <c r="D676" s="11" t="s">
        <v>2367</v>
      </c>
      <c r="E676" s="11" t="s">
        <v>2359</v>
      </c>
      <c r="F676" s="12" t="s">
        <v>175</v>
      </c>
      <c r="G676" s="5"/>
      <c r="H676" s="12">
        <v>15</v>
      </c>
      <c r="I676" s="12">
        <v>37</v>
      </c>
      <c r="J676" s="6"/>
      <c r="K676" s="7"/>
      <c r="L676" s="7"/>
      <c r="M676" s="7"/>
    </row>
    <row r="677" spans="1:13" ht="38.25" x14ac:dyDescent="0.25">
      <c r="A677" s="9">
        <v>666</v>
      </c>
      <c r="B677" s="9" t="s">
        <v>2368</v>
      </c>
      <c r="C677" s="10" t="s">
        <v>2369</v>
      </c>
      <c r="D677" s="11" t="s">
        <v>2370</v>
      </c>
      <c r="E677" s="11" t="s">
        <v>2371</v>
      </c>
      <c r="F677" s="12" t="s">
        <v>175</v>
      </c>
      <c r="G677" s="5"/>
      <c r="H677" s="12">
        <v>7</v>
      </c>
      <c r="I677" s="12">
        <v>17</v>
      </c>
      <c r="J677" s="6"/>
      <c r="K677" s="7"/>
      <c r="L677" s="7"/>
      <c r="M677" s="7"/>
    </row>
    <row r="678" spans="1:13" ht="38.25" x14ac:dyDescent="0.25">
      <c r="A678" s="9">
        <v>667</v>
      </c>
      <c r="B678" s="9" t="s">
        <v>2372</v>
      </c>
      <c r="C678" s="10" t="s">
        <v>2373</v>
      </c>
      <c r="D678" s="11" t="s">
        <v>2374</v>
      </c>
      <c r="E678" s="11" t="s">
        <v>937</v>
      </c>
      <c r="F678" s="12" t="s">
        <v>175</v>
      </c>
      <c r="G678" s="5"/>
      <c r="H678" s="12">
        <v>31</v>
      </c>
      <c r="I678" s="12">
        <v>77</v>
      </c>
      <c r="J678" s="6"/>
      <c r="K678" s="7"/>
      <c r="L678" s="7"/>
      <c r="M678" s="7"/>
    </row>
    <row r="679" spans="1:13" ht="25.5" x14ac:dyDescent="0.25">
      <c r="A679" s="9">
        <v>668</v>
      </c>
      <c r="B679" s="9" t="s">
        <v>2375</v>
      </c>
      <c r="C679" s="10" t="s">
        <v>2376</v>
      </c>
      <c r="D679" s="11" t="s">
        <v>2377</v>
      </c>
      <c r="E679" s="11" t="s">
        <v>2378</v>
      </c>
      <c r="F679" s="12" t="s">
        <v>175</v>
      </c>
      <c r="G679" s="5"/>
      <c r="H679" s="12">
        <v>28</v>
      </c>
      <c r="I679" s="12">
        <v>70</v>
      </c>
      <c r="J679" s="6"/>
      <c r="K679" s="7"/>
      <c r="L679" s="7"/>
      <c r="M679" s="7"/>
    </row>
    <row r="680" spans="1:13" ht="25.5" x14ac:dyDescent="0.25">
      <c r="A680" s="9">
        <v>669</v>
      </c>
      <c r="B680" s="9" t="s">
        <v>2379</v>
      </c>
      <c r="C680" s="10" t="s">
        <v>2380</v>
      </c>
      <c r="D680" s="11" t="s">
        <v>2381</v>
      </c>
      <c r="E680" s="11" t="s">
        <v>2382</v>
      </c>
      <c r="F680" s="12" t="s">
        <v>175</v>
      </c>
      <c r="G680" s="5"/>
      <c r="H680" s="12">
        <v>31</v>
      </c>
      <c r="I680" s="12">
        <v>77</v>
      </c>
      <c r="J680" s="6"/>
      <c r="K680" s="7"/>
      <c r="L680" s="7"/>
      <c r="M680" s="7"/>
    </row>
    <row r="681" spans="1:13" ht="25.5" x14ac:dyDescent="0.25">
      <c r="A681" s="9">
        <v>670</v>
      </c>
      <c r="B681" s="9" t="s">
        <v>2383</v>
      </c>
      <c r="C681" s="10" t="s">
        <v>2384</v>
      </c>
      <c r="D681" s="11" t="s">
        <v>2385</v>
      </c>
      <c r="E681" s="11" t="s">
        <v>2386</v>
      </c>
      <c r="F681" s="12" t="s">
        <v>175</v>
      </c>
      <c r="G681" s="5"/>
      <c r="H681" s="12">
        <v>103</v>
      </c>
      <c r="I681" s="12">
        <v>256</v>
      </c>
      <c r="J681" s="6"/>
      <c r="K681" s="7"/>
      <c r="L681" s="7"/>
      <c r="M681" s="7"/>
    </row>
    <row r="682" spans="1:13" x14ac:dyDescent="0.25">
      <c r="A682" s="9">
        <v>671</v>
      </c>
      <c r="B682" s="9" t="s">
        <v>2387</v>
      </c>
      <c r="C682" s="10" t="s">
        <v>2388</v>
      </c>
      <c r="D682" s="11" t="s">
        <v>2389</v>
      </c>
      <c r="E682" s="11" t="s">
        <v>417</v>
      </c>
      <c r="F682" s="12" t="s">
        <v>175</v>
      </c>
      <c r="G682" s="5"/>
      <c r="H682" s="12">
        <v>29</v>
      </c>
      <c r="I682" s="12">
        <v>71</v>
      </c>
      <c r="J682" s="6"/>
      <c r="K682" s="7"/>
      <c r="L682" s="7"/>
      <c r="M682" s="7"/>
    </row>
    <row r="683" spans="1:13" x14ac:dyDescent="0.25">
      <c r="A683" s="9">
        <v>672</v>
      </c>
      <c r="B683" s="9" t="s">
        <v>2390</v>
      </c>
      <c r="C683" s="10" t="s">
        <v>2388</v>
      </c>
      <c r="D683" s="11" t="s">
        <v>2391</v>
      </c>
      <c r="E683" s="11" t="s">
        <v>417</v>
      </c>
      <c r="F683" s="12" t="s">
        <v>175</v>
      </c>
      <c r="G683" s="5"/>
      <c r="H683" s="12">
        <v>6</v>
      </c>
      <c r="I683" s="12">
        <v>15</v>
      </c>
      <c r="J683" s="6"/>
      <c r="K683" s="7"/>
      <c r="L683" s="7"/>
      <c r="M683" s="7"/>
    </row>
    <row r="684" spans="1:13" ht="89.25" x14ac:dyDescent="0.25">
      <c r="A684" s="9">
        <v>673</v>
      </c>
      <c r="B684" s="9" t="s">
        <v>2392</v>
      </c>
      <c r="C684" s="10" t="s">
        <v>2393</v>
      </c>
      <c r="D684" s="11" t="s">
        <v>2394</v>
      </c>
      <c r="E684" s="11" t="s">
        <v>2395</v>
      </c>
      <c r="F684" s="12" t="s">
        <v>175</v>
      </c>
      <c r="G684" s="5"/>
      <c r="H684" s="12">
        <v>8</v>
      </c>
      <c r="I684" s="12">
        <v>20</v>
      </c>
      <c r="J684" s="6"/>
      <c r="K684" s="7"/>
      <c r="L684" s="7"/>
      <c r="M684" s="7"/>
    </row>
    <row r="685" spans="1:13" ht="25.5" x14ac:dyDescent="0.25">
      <c r="A685" s="9">
        <v>674</v>
      </c>
      <c r="B685" s="9" t="s">
        <v>2396</v>
      </c>
      <c r="C685" s="10" t="s">
        <v>2397</v>
      </c>
      <c r="D685" s="11" t="s">
        <v>2398</v>
      </c>
      <c r="E685" s="11" t="s">
        <v>2399</v>
      </c>
      <c r="F685" s="12" t="s">
        <v>175</v>
      </c>
      <c r="G685" s="5"/>
      <c r="H685" s="12">
        <v>8</v>
      </c>
      <c r="I685" s="12">
        <v>19</v>
      </c>
      <c r="J685" s="6"/>
      <c r="K685" s="7"/>
      <c r="L685" s="7"/>
      <c r="M685" s="7"/>
    </row>
    <row r="686" spans="1:13" ht="25.5" x14ac:dyDescent="0.25">
      <c r="A686" s="9">
        <v>675</v>
      </c>
      <c r="B686" s="9" t="s">
        <v>2400</v>
      </c>
      <c r="C686" s="10" t="s">
        <v>2401</v>
      </c>
      <c r="D686" s="11" t="s">
        <v>2402</v>
      </c>
      <c r="E686" s="11" t="s">
        <v>2403</v>
      </c>
      <c r="F686" s="12" t="s">
        <v>175</v>
      </c>
      <c r="G686" s="5"/>
      <c r="H686" s="12">
        <v>10</v>
      </c>
      <c r="I686" s="12">
        <v>24</v>
      </c>
      <c r="J686" s="6"/>
      <c r="K686" s="7"/>
      <c r="L686" s="7"/>
      <c r="M686" s="7"/>
    </row>
    <row r="687" spans="1:13" x14ac:dyDescent="0.25">
      <c r="A687" s="9">
        <v>676</v>
      </c>
      <c r="B687" s="9" t="s">
        <v>2404</v>
      </c>
      <c r="C687" s="10" t="s">
        <v>2405</v>
      </c>
      <c r="D687" s="11" t="s">
        <v>2406</v>
      </c>
      <c r="E687" s="11" t="s">
        <v>2407</v>
      </c>
      <c r="F687" s="12" t="s">
        <v>175</v>
      </c>
      <c r="G687" s="5"/>
      <c r="H687" s="12">
        <v>20</v>
      </c>
      <c r="I687" s="12">
        <v>49</v>
      </c>
      <c r="J687" s="6"/>
      <c r="K687" s="7"/>
      <c r="L687" s="7"/>
      <c r="M687" s="7"/>
    </row>
    <row r="688" spans="1:13" ht="25.5" x14ac:dyDescent="0.25">
      <c r="A688" s="9">
        <v>677</v>
      </c>
      <c r="B688" s="9" t="s">
        <v>2408</v>
      </c>
      <c r="C688" s="10" t="s">
        <v>2150</v>
      </c>
      <c r="D688" s="11" t="s">
        <v>2409</v>
      </c>
      <c r="E688" s="11" t="s">
        <v>2296</v>
      </c>
      <c r="F688" s="12" t="s">
        <v>17</v>
      </c>
      <c r="G688" s="5"/>
      <c r="H688" s="12">
        <v>19</v>
      </c>
      <c r="I688" s="12">
        <v>47</v>
      </c>
      <c r="J688" s="6"/>
      <c r="K688" s="7"/>
      <c r="L688" s="7"/>
      <c r="M688" s="7"/>
    </row>
    <row r="689" spans="1:13" x14ac:dyDescent="0.25">
      <c r="A689" s="9">
        <v>678</v>
      </c>
      <c r="B689" s="9" t="s">
        <v>2410</v>
      </c>
      <c r="C689" s="10" t="s">
        <v>2411</v>
      </c>
      <c r="D689" s="11" t="s">
        <v>2412</v>
      </c>
      <c r="E689" s="11" t="s">
        <v>2413</v>
      </c>
      <c r="F689" s="12" t="s">
        <v>175</v>
      </c>
      <c r="G689" s="5"/>
      <c r="H689" s="12">
        <v>10</v>
      </c>
      <c r="I689" s="12">
        <v>24</v>
      </c>
      <c r="J689" s="6"/>
      <c r="K689" s="7"/>
      <c r="L689" s="7"/>
      <c r="M689" s="7"/>
    </row>
    <row r="690" spans="1:13" ht="25.5" x14ac:dyDescent="0.25">
      <c r="A690" s="9">
        <v>679</v>
      </c>
      <c r="B690" s="9" t="s">
        <v>2414</v>
      </c>
      <c r="C690" s="10" t="s">
        <v>2415</v>
      </c>
      <c r="D690" s="11" t="s">
        <v>2416</v>
      </c>
      <c r="E690" s="11" t="s">
        <v>2417</v>
      </c>
      <c r="F690" s="12" t="s">
        <v>175</v>
      </c>
      <c r="G690" s="5"/>
      <c r="H690" s="12">
        <v>9</v>
      </c>
      <c r="I690" s="12">
        <v>22</v>
      </c>
      <c r="J690" s="6"/>
      <c r="K690" s="7"/>
      <c r="L690" s="7"/>
      <c r="M690" s="7"/>
    </row>
    <row r="691" spans="1:13" x14ac:dyDescent="0.25">
      <c r="A691" s="9">
        <v>680</v>
      </c>
      <c r="B691" s="9" t="s">
        <v>2418</v>
      </c>
      <c r="C691" s="10" t="s">
        <v>2419</v>
      </c>
      <c r="D691" s="11" t="s">
        <v>2420</v>
      </c>
      <c r="E691" s="11" t="s">
        <v>2421</v>
      </c>
      <c r="F691" s="12" t="s">
        <v>175</v>
      </c>
      <c r="G691" s="5"/>
      <c r="H691" s="12">
        <v>8</v>
      </c>
      <c r="I691" s="12">
        <v>20</v>
      </c>
      <c r="J691" s="6"/>
      <c r="K691" s="7"/>
      <c r="L691" s="7"/>
      <c r="M691" s="7"/>
    </row>
    <row r="692" spans="1:13" ht="38.25" x14ac:dyDescent="0.25">
      <c r="A692" s="9">
        <v>681</v>
      </c>
      <c r="B692" s="9" t="s">
        <v>2422</v>
      </c>
      <c r="C692" s="10" t="s">
        <v>2423</v>
      </c>
      <c r="D692" s="11" t="s">
        <v>2424</v>
      </c>
      <c r="E692" s="11" t="s">
        <v>2425</v>
      </c>
      <c r="F692" s="12" t="s">
        <v>175</v>
      </c>
      <c r="G692" s="5"/>
      <c r="H692" s="12">
        <v>10</v>
      </c>
      <c r="I692" s="12">
        <v>23</v>
      </c>
      <c r="J692" s="6"/>
      <c r="K692" s="7"/>
      <c r="L692" s="7"/>
      <c r="M692" s="7"/>
    </row>
    <row r="693" spans="1:13" ht="25.5" x14ac:dyDescent="0.25">
      <c r="A693" s="9">
        <v>682</v>
      </c>
      <c r="B693" s="9" t="s">
        <v>2426</v>
      </c>
      <c r="C693" s="10" t="s">
        <v>2427</v>
      </c>
      <c r="D693" s="11" t="s">
        <v>2428</v>
      </c>
      <c r="E693" s="11" t="s">
        <v>2429</v>
      </c>
      <c r="F693" s="12" t="s">
        <v>175</v>
      </c>
      <c r="G693" s="5"/>
      <c r="H693" s="12">
        <v>14</v>
      </c>
      <c r="I693" s="12">
        <v>33</v>
      </c>
      <c r="J693" s="6"/>
      <c r="K693" s="7"/>
      <c r="L693" s="7"/>
      <c r="M693" s="7"/>
    </row>
    <row r="694" spans="1:13" ht="25.5" x14ac:dyDescent="0.25">
      <c r="A694" s="9">
        <v>683</v>
      </c>
      <c r="B694" s="9" t="s">
        <v>2430</v>
      </c>
      <c r="C694" s="10" t="s">
        <v>2431</v>
      </c>
      <c r="D694" s="11" t="s">
        <v>2432</v>
      </c>
      <c r="E694" s="11" t="s">
        <v>2433</v>
      </c>
      <c r="F694" s="12" t="s">
        <v>175</v>
      </c>
      <c r="G694" s="5"/>
      <c r="H694" s="12">
        <v>8</v>
      </c>
      <c r="I694" s="12">
        <v>20</v>
      </c>
      <c r="J694" s="6"/>
      <c r="K694" s="7"/>
      <c r="L694" s="7"/>
      <c r="M694" s="7"/>
    </row>
    <row r="695" spans="1:13" ht="38.25" x14ac:dyDescent="0.25">
      <c r="A695" s="9">
        <v>684</v>
      </c>
      <c r="B695" s="9" t="s">
        <v>2434</v>
      </c>
      <c r="C695" s="10" t="s">
        <v>2435</v>
      </c>
      <c r="D695" s="11" t="s">
        <v>2436</v>
      </c>
      <c r="E695" s="11" t="s">
        <v>2437</v>
      </c>
      <c r="F695" s="12" t="s">
        <v>175</v>
      </c>
      <c r="G695" s="5"/>
      <c r="H695" s="12">
        <v>14</v>
      </c>
      <c r="I695" s="12">
        <v>33</v>
      </c>
      <c r="J695" s="6"/>
      <c r="K695" s="7"/>
      <c r="L695" s="7"/>
      <c r="M695" s="7"/>
    </row>
    <row r="696" spans="1:13" ht="25.5" x14ac:dyDescent="0.25">
      <c r="A696" s="9">
        <v>685</v>
      </c>
      <c r="B696" s="9" t="s">
        <v>2438</v>
      </c>
      <c r="C696" s="10" t="s">
        <v>2439</v>
      </c>
      <c r="D696" s="11" t="s">
        <v>2440</v>
      </c>
      <c r="E696" s="11" t="s">
        <v>2441</v>
      </c>
      <c r="F696" s="12" t="s">
        <v>175</v>
      </c>
      <c r="G696" s="5"/>
      <c r="H696" s="12">
        <v>8</v>
      </c>
      <c r="I696" s="12">
        <v>20</v>
      </c>
      <c r="J696" s="6"/>
      <c r="K696" s="7"/>
      <c r="L696" s="7"/>
      <c r="M696" s="7"/>
    </row>
    <row r="697" spans="1:13" ht="25.5" x14ac:dyDescent="0.25">
      <c r="A697" s="9">
        <v>686</v>
      </c>
      <c r="B697" s="9" t="s">
        <v>2442</v>
      </c>
      <c r="C697" s="10" t="s">
        <v>2443</v>
      </c>
      <c r="D697" s="11" t="s">
        <v>2444</v>
      </c>
      <c r="E697" s="11" t="s">
        <v>2296</v>
      </c>
      <c r="F697" s="12" t="s">
        <v>175</v>
      </c>
      <c r="G697" s="5"/>
      <c r="H697" s="12">
        <v>11</v>
      </c>
      <c r="I697" s="12">
        <v>27</v>
      </c>
      <c r="J697" s="6"/>
      <c r="K697" s="7"/>
      <c r="L697" s="7"/>
      <c r="M697" s="7"/>
    </row>
    <row r="698" spans="1:13" ht="25.5" x14ac:dyDescent="0.25">
      <c r="A698" s="9">
        <v>687</v>
      </c>
      <c r="B698" s="9" t="s">
        <v>2445</v>
      </c>
      <c r="C698" s="10" t="s">
        <v>2446</v>
      </c>
      <c r="D698" s="11" t="s">
        <v>2447</v>
      </c>
      <c r="E698" s="11" t="s">
        <v>2448</v>
      </c>
      <c r="F698" s="12" t="s">
        <v>175</v>
      </c>
      <c r="G698" s="5"/>
      <c r="H698" s="12">
        <v>6</v>
      </c>
      <c r="I698" s="12">
        <v>14</v>
      </c>
      <c r="J698" s="6"/>
      <c r="K698" s="7"/>
      <c r="L698" s="7"/>
      <c r="M698" s="7"/>
    </row>
    <row r="699" spans="1:13" ht="51" x14ac:dyDescent="0.25">
      <c r="A699" s="9">
        <v>688</v>
      </c>
      <c r="B699" s="9" t="s">
        <v>2449</v>
      </c>
      <c r="C699" s="10" t="s">
        <v>2450</v>
      </c>
      <c r="D699" s="11" t="s">
        <v>2451</v>
      </c>
      <c r="E699" s="11" t="s">
        <v>2452</v>
      </c>
      <c r="F699" s="12" t="s">
        <v>17</v>
      </c>
      <c r="G699" s="5"/>
      <c r="H699" s="12">
        <v>5</v>
      </c>
      <c r="I699" s="12">
        <v>12</v>
      </c>
      <c r="J699" s="6"/>
      <c r="K699" s="7"/>
      <c r="L699" s="7"/>
      <c r="M699" s="7"/>
    </row>
    <row r="700" spans="1:13" ht="51" x14ac:dyDescent="0.25">
      <c r="A700" s="9">
        <v>689</v>
      </c>
      <c r="B700" s="9" t="s">
        <v>2453</v>
      </c>
      <c r="C700" s="10" t="s">
        <v>2454</v>
      </c>
      <c r="D700" s="11" t="s">
        <v>2455</v>
      </c>
      <c r="E700" s="11" t="s">
        <v>2456</v>
      </c>
      <c r="F700" s="12" t="s">
        <v>17</v>
      </c>
      <c r="G700" s="5"/>
      <c r="H700" s="12">
        <v>8</v>
      </c>
      <c r="I700" s="12">
        <v>20</v>
      </c>
      <c r="J700" s="6"/>
      <c r="K700" s="7"/>
      <c r="L700" s="7"/>
      <c r="M700" s="7"/>
    </row>
    <row r="701" spans="1:13" ht="25.5" x14ac:dyDescent="0.25">
      <c r="A701" s="9">
        <v>690</v>
      </c>
      <c r="B701" s="9" t="s">
        <v>2457</v>
      </c>
      <c r="C701" s="10" t="s">
        <v>2458</v>
      </c>
      <c r="D701" s="13" t="s">
        <v>2459</v>
      </c>
      <c r="E701" s="14" t="s">
        <v>2460</v>
      </c>
      <c r="F701" s="12" t="s">
        <v>175</v>
      </c>
      <c r="G701" s="5"/>
      <c r="H701" s="12">
        <v>6</v>
      </c>
      <c r="I701" s="12">
        <v>14</v>
      </c>
      <c r="J701" s="6"/>
      <c r="K701" s="7"/>
      <c r="L701" s="7"/>
      <c r="M701" s="7"/>
    </row>
    <row r="702" spans="1:13" ht="25.5" x14ac:dyDescent="0.25">
      <c r="A702" s="9">
        <v>691</v>
      </c>
      <c r="B702" s="9" t="s">
        <v>2461</v>
      </c>
      <c r="C702" s="10" t="s">
        <v>2462</v>
      </c>
      <c r="D702" s="11" t="s">
        <v>2463</v>
      </c>
      <c r="E702" s="11" t="s">
        <v>2464</v>
      </c>
      <c r="F702" s="12" t="s">
        <v>175</v>
      </c>
      <c r="G702" s="5"/>
      <c r="H702" s="12">
        <v>471</v>
      </c>
      <c r="I702" s="12">
        <v>1177</v>
      </c>
      <c r="J702" s="6"/>
      <c r="K702" s="7"/>
      <c r="L702" s="7"/>
      <c r="M702" s="7"/>
    </row>
    <row r="703" spans="1:13" ht="25.5" x14ac:dyDescent="0.25">
      <c r="A703" s="9">
        <v>692</v>
      </c>
      <c r="B703" s="9" t="s">
        <v>2465</v>
      </c>
      <c r="C703" s="10" t="s">
        <v>2466</v>
      </c>
      <c r="D703" s="11" t="s">
        <v>2467</v>
      </c>
      <c r="E703" s="11" t="s">
        <v>2468</v>
      </c>
      <c r="F703" s="12" t="s">
        <v>17</v>
      </c>
      <c r="G703" s="5"/>
      <c r="H703" s="12">
        <v>4</v>
      </c>
      <c r="I703" s="12">
        <v>10</v>
      </c>
      <c r="J703" s="6"/>
      <c r="K703" s="7"/>
      <c r="L703" s="7"/>
      <c r="M703" s="7"/>
    </row>
    <row r="704" spans="1:13" ht="25.5" x14ac:dyDescent="0.25">
      <c r="A704" s="9">
        <v>693</v>
      </c>
      <c r="B704" s="9" t="s">
        <v>2469</v>
      </c>
      <c r="C704" s="10" t="s">
        <v>2470</v>
      </c>
      <c r="D704" s="11" t="s">
        <v>2471</v>
      </c>
      <c r="E704" s="11" t="s">
        <v>2472</v>
      </c>
      <c r="F704" s="12" t="s">
        <v>17</v>
      </c>
      <c r="G704" s="5"/>
      <c r="H704" s="12">
        <v>20</v>
      </c>
      <c r="I704" s="12">
        <v>50</v>
      </c>
      <c r="J704" s="6"/>
      <c r="K704" s="7"/>
      <c r="L704" s="7"/>
      <c r="M704" s="7"/>
    </row>
    <row r="705" spans="1:13" ht="26.25" customHeight="1" x14ac:dyDescent="0.25">
      <c r="A705" s="30"/>
      <c r="B705" s="31"/>
      <c r="C705" s="32"/>
      <c r="D705" s="33"/>
      <c r="E705" s="25"/>
      <c r="F705" s="25"/>
      <c r="J705" s="44" t="s">
        <v>2482</v>
      </c>
      <c r="K705" s="44"/>
      <c r="L705" s="7"/>
      <c r="M705" s="7"/>
    </row>
    <row r="706" spans="1:13" x14ac:dyDescent="0.25">
      <c r="A706" s="34"/>
      <c r="B706"/>
      <c r="C706" s="35"/>
      <c r="D706" s="36"/>
      <c r="E706"/>
      <c r="F706"/>
    </row>
    <row r="707" spans="1:13" x14ac:dyDescent="0.25">
      <c r="A707" s="45" t="s">
        <v>2483</v>
      </c>
      <c r="B707" s="45"/>
      <c r="C707" s="45"/>
      <c r="D707" s="45"/>
      <c r="E707" s="37"/>
      <c r="F707"/>
    </row>
    <row r="708" spans="1:13" x14ac:dyDescent="0.25">
      <c r="A708" s="34"/>
      <c r="B708"/>
      <c r="C708" s="35"/>
      <c r="D708" s="36"/>
      <c r="E708" s="36"/>
      <c r="F708" s="36"/>
    </row>
    <row r="709" spans="1:13" x14ac:dyDescent="0.25">
      <c r="A709" s="34"/>
      <c r="B709"/>
      <c r="C709" s="35"/>
      <c r="D709" s="36"/>
      <c r="E709" s="36"/>
      <c r="F709" s="36"/>
    </row>
    <row r="710" spans="1:13" x14ac:dyDescent="0.25">
      <c r="A710" s="34"/>
      <c r="B710"/>
      <c r="C710" s="25"/>
      <c r="D710" s="25"/>
      <c r="E710" s="35"/>
      <c r="F710" s="36"/>
    </row>
    <row r="711" spans="1:13" x14ac:dyDescent="0.25">
      <c r="A711" s="34"/>
      <c r="B711"/>
      <c r="C711" s="25"/>
      <c r="D711" s="25"/>
      <c r="E711" s="35"/>
      <c r="F711" s="36"/>
    </row>
    <row r="712" spans="1:13" x14ac:dyDescent="0.25">
      <c r="A712" s="34"/>
      <c r="B712"/>
      <c r="C712" s="25"/>
      <c r="D712" s="38"/>
      <c r="E712" s="39"/>
      <c r="F712" s="40"/>
      <c r="G712" s="39"/>
      <c r="H712" s="39"/>
    </row>
    <row r="713" spans="1:13" x14ac:dyDescent="0.25">
      <c r="A713" s="34"/>
      <c r="B713"/>
      <c r="C713" s="25"/>
      <c r="D713" s="25"/>
      <c r="E713" s="41" t="s">
        <v>2484</v>
      </c>
      <c r="F713" s="41"/>
    </row>
    <row r="714" spans="1:13" x14ac:dyDescent="0.25">
      <c r="A714" s="34"/>
      <c r="B714"/>
      <c r="C714"/>
      <c r="D714" s="36"/>
      <c r="E714" s="42"/>
      <c r="F714"/>
    </row>
    <row r="715" spans="1:13" s="25" customFormat="1" ht="12.75" x14ac:dyDescent="0.2">
      <c r="A715" s="43"/>
    </row>
    <row r="716" spans="1:13" s="25" customFormat="1" ht="12.75" x14ac:dyDescent="0.2">
      <c r="A716" s="43"/>
    </row>
  </sheetData>
  <autoFilter ref="A11:M705" xr:uid="{69B9FC62-149C-425C-8133-9071B6DC7D91}">
    <sortState xmlns:xlrd2="http://schemas.microsoft.com/office/spreadsheetml/2017/richdata2" ref="A12:M704">
      <sortCondition ref="B11"/>
    </sortState>
  </autoFilter>
  <mergeCells count="13">
    <mergeCell ref="A1:M1"/>
    <mergeCell ref="A2:M2"/>
    <mergeCell ref="A3:M3"/>
    <mergeCell ref="A4:M4"/>
    <mergeCell ref="A5:C5"/>
    <mergeCell ref="E5:F5"/>
    <mergeCell ref="J705:K705"/>
    <mergeCell ref="A707:D707"/>
    <mergeCell ref="E6:F6"/>
    <mergeCell ref="E7:F7"/>
    <mergeCell ref="E8:F8"/>
    <mergeCell ref="E9:F9"/>
    <mergeCell ref="E10:F10"/>
  </mergeCells>
  <conditionalFormatting sqref="C705">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 ECONÓMICA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 Valverde</dc:creator>
  <cp:lastModifiedBy>Pensiones</cp:lastModifiedBy>
  <dcterms:created xsi:type="dcterms:W3CDTF">2026-07-17T21:11:50Z</dcterms:created>
  <dcterms:modified xsi:type="dcterms:W3CDTF">2026-07-20T23:02:07Z</dcterms:modified>
</cp:coreProperties>
</file>